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6"/>
  </bookViews>
  <sheets>
    <sheet name="城区" sheetId="1" r:id="rId1"/>
    <sheet name="岔上" sheetId="2" r:id="rId2"/>
    <sheet name="郭家沟" sheetId="3" r:id="rId3"/>
    <sheet name="寇家塬" sheetId="4" r:id="rId4"/>
    <sheet name="宋川" sheetId="5" r:id="rId5"/>
    <sheet name="辛家沟" sheetId="6" r:id="rId6"/>
    <sheet name="张家山" sheetId="7" r:id="rId7"/>
  </sheets>
  <definedNames/>
  <calcPr fullCalcOnLoad="1"/>
</workbook>
</file>

<file path=xl/comments3.xml><?xml version="1.0" encoding="utf-8"?>
<comments xmlns="http://schemas.openxmlformats.org/spreadsheetml/2006/main">
  <authors>
    <author>微软用户</author>
  </authors>
  <commentList>
    <comment ref="B43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  <comment ref="B440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  <comment ref="B44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J4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<sst xmlns="http://schemas.openxmlformats.org/spreadsheetml/2006/main" count="14636" uniqueCount="8459">
  <si>
    <t>城区独生子女户、双女绝育户保健费兑现花名表</t>
  </si>
  <si>
    <t>序
号</t>
  </si>
  <si>
    <t>户主姓名</t>
  </si>
  <si>
    <t>身份证号码</t>
  </si>
  <si>
    <t>信用社帐号</t>
  </si>
  <si>
    <t>配偶姓名</t>
  </si>
  <si>
    <t>独生子女户</t>
  </si>
  <si>
    <t>双女户</t>
  </si>
  <si>
    <t>金额</t>
  </si>
  <si>
    <t>联系电话</t>
  </si>
  <si>
    <t>双亲</t>
  </si>
  <si>
    <t>单亲</t>
  </si>
  <si>
    <t>独女</t>
  </si>
  <si>
    <t>双女</t>
  </si>
  <si>
    <t>霍俊辉</t>
  </si>
  <si>
    <t>612730197709201111</t>
  </si>
  <si>
    <t>2710090401109000406414</t>
  </si>
  <si>
    <t>霍维梅</t>
  </si>
  <si>
    <t>是</t>
  </si>
  <si>
    <t>13891218522</t>
  </si>
  <si>
    <t>王小文</t>
  </si>
  <si>
    <t>612730198601100014</t>
  </si>
  <si>
    <t>6230271066601737646</t>
  </si>
  <si>
    <t>董爱书</t>
  </si>
  <si>
    <t>612730197203131021</t>
  </si>
  <si>
    <t>6230271066600140628</t>
  </si>
  <si>
    <t>13429791526</t>
  </si>
  <si>
    <t>霍晓健</t>
  </si>
  <si>
    <t>612730197306200018</t>
  </si>
  <si>
    <t>6230271066601737844</t>
  </si>
  <si>
    <t>15309264626</t>
  </si>
  <si>
    <t>薛吉利</t>
  </si>
  <si>
    <t>612730198608071025</t>
  </si>
  <si>
    <t>6225061011009948514</t>
  </si>
  <si>
    <t>武晶晶</t>
  </si>
  <si>
    <t>13119292622</t>
  </si>
  <si>
    <t>霍慧慧</t>
  </si>
  <si>
    <t>612730199009181120</t>
  </si>
  <si>
    <t>6230271066601736697</t>
  </si>
  <si>
    <t>孙探伟</t>
  </si>
  <si>
    <t>18291215253</t>
  </si>
  <si>
    <t>陈东艳</t>
  </si>
  <si>
    <t>612730197503080027</t>
  </si>
  <si>
    <t>2710090401109000403714</t>
  </si>
  <si>
    <t>13572668248</t>
  </si>
  <si>
    <t>李艳利</t>
  </si>
  <si>
    <t>612730197704090029</t>
  </si>
  <si>
    <t>2710090401109000409963</t>
  </si>
  <si>
    <t>王利文</t>
  </si>
  <si>
    <t>13772368788</t>
  </si>
  <si>
    <t>宋艳娥</t>
  </si>
  <si>
    <t>61270119740727142X</t>
  </si>
  <si>
    <t>6230271066600348179</t>
  </si>
  <si>
    <t>封维强</t>
  </si>
  <si>
    <t>15891279832</t>
  </si>
  <si>
    <t>陈红艳</t>
  </si>
  <si>
    <t>612730197808180029</t>
  </si>
  <si>
    <t>2710090401109000403642</t>
  </si>
  <si>
    <t>白双朝</t>
  </si>
  <si>
    <t>李凤生</t>
  </si>
  <si>
    <t>612730196601060033</t>
  </si>
  <si>
    <t>2710090401109000477482</t>
  </si>
  <si>
    <t>15289329769</t>
  </si>
  <si>
    <t>张一龙</t>
  </si>
  <si>
    <t>612730198811290012</t>
  </si>
  <si>
    <t>6230271000009981019</t>
  </si>
  <si>
    <t>武艳阳</t>
  </si>
  <si>
    <t>18091263612</t>
  </si>
  <si>
    <t>冯彦平</t>
  </si>
  <si>
    <t>612730196503230019</t>
  </si>
  <si>
    <t>2710090301109000183610</t>
  </si>
  <si>
    <t>薛补兰</t>
  </si>
  <si>
    <t>王红利</t>
  </si>
  <si>
    <t>612730197706070024</t>
  </si>
  <si>
    <t>2710090401109000403889</t>
  </si>
  <si>
    <t>田晓伟</t>
  </si>
  <si>
    <t>王娟</t>
  </si>
  <si>
    <t>612730198308100023</t>
  </si>
  <si>
    <t>2710090401109000580500</t>
  </si>
  <si>
    <t>李小兵</t>
  </si>
  <si>
    <t>宋陕甘</t>
  </si>
  <si>
    <t>612730198908240011</t>
  </si>
  <si>
    <t>6230271000008869363</t>
  </si>
  <si>
    <t>15929029453</t>
  </si>
  <si>
    <t>李缙</t>
  </si>
  <si>
    <t>612730198904210018</t>
  </si>
  <si>
    <t>6230271066601737133</t>
  </si>
  <si>
    <t>慕艳琴</t>
  </si>
  <si>
    <t>任志龙</t>
  </si>
  <si>
    <t>610303198411082414</t>
  </si>
  <si>
    <t>6225060111014914989</t>
  </si>
  <si>
    <t>王宁</t>
  </si>
  <si>
    <t>18291416203</t>
  </si>
  <si>
    <t>韦双燕</t>
  </si>
  <si>
    <t>612731198402222867</t>
  </si>
  <si>
    <t>2710090501109000867609</t>
  </si>
  <si>
    <t>尚探兵</t>
  </si>
  <si>
    <t>李亭亭</t>
  </si>
  <si>
    <t>612730199007040228</t>
  </si>
  <si>
    <t>6230271000004569884</t>
  </si>
  <si>
    <t>王海涛</t>
  </si>
  <si>
    <t>高保桂</t>
  </si>
  <si>
    <t>612729199106195422</t>
  </si>
  <si>
    <t>6230271000004573886</t>
  </si>
  <si>
    <t>王海峰</t>
  </si>
  <si>
    <t>李春年</t>
  </si>
  <si>
    <t>612730197501060014</t>
  </si>
  <si>
    <t>6230271066601737364</t>
  </si>
  <si>
    <t>慕艳娥</t>
  </si>
  <si>
    <t>陈丹</t>
  </si>
  <si>
    <t>610521198706191283</t>
  </si>
  <si>
    <t>6225061011009945635</t>
  </si>
  <si>
    <t>张峰</t>
  </si>
  <si>
    <t>张艳花</t>
  </si>
  <si>
    <t>612727198004060028</t>
  </si>
  <si>
    <t>2710090401109000624872</t>
  </si>
  <si>
    <t>霍喜春</t>
  </si>
  <si>
    <t>樊艳霞</t>
  </si>
  <si>
    <t>612730197805200223</t>
  </si>
  <si>
    <t>6230271066601735491</t>
  </si>
  <si>
    <t>李艳龙</t>
  </si>
  <si>
    <t>15191230777</t>
  </si>
  <si>
    <t>张维艳</t>
  </si>
  <si>
    <t>612730197409110023</t>
  </si>
  <si>
    <t>271009040110900408155</t>
  </si>
  <si>
    <t>白兵则</t>
  </si>
  <si>
    <t>寇俊丽</t>
  </si>
  <si>
    <t>612730198204210527</t>
  </si>
  <si>
    <t>6230271000004532221</t>
  </si>
  <si>
    <t>高勇</t>
  </si>
  <si>
    <t>李秀秀</t>
  </si>
  <si>
    <t>61062219891113022X</t>
  </si>
  <si>
    <t>6230271000010000510</t>
  </si>
  <si>
    <t>宋佳琪</t>
  </si>
  <si>
    <t>曹美绒</t>
  </si>
  <si>
    <t>612731198708141023</t>
  </si>
  <si>
    <t>2710090301109000159566</t>
  </si>
  <si>
    <t>周洪宇</t>
  </si>
  <si>
    <t>郝福利</t>
  </si>
  <si>
    <t>612730197805250028</t>
  </si>
  <si>
    <t>2710090401109000403965</t>
  </si>
  <si>
    <t>田新功</t>
  </si>
  <si>
    <t>13259357878</t>
  </si>
  <si>
    <t>丁丽娜</t>
  </si>
  <si>
    <t>61273019840405002X</t>
  </si>
  <si>
    <t>6230271000004550033</t>
  </si>
  <si>
    <t>刘秀根</t>
  </si>
  <si>
    <t>15332588845</t>
  </si>
  <si>
    <t>王绒</t>
  </si>
  <si>
    <t>610422198011141125</t>
  </si>
  <si>
    <t>6230271000010000619</t>
  </si>
  <si>
    <t>刘亮亮</t>
  </si>
  <si>
    <t>13809125781</t>
  </si>
  <si>
    <t>王朝</t>
  </si>
  <si>
    <t>612730197709200012</t>
  </si>
  <si>
    <t>6230271000010000767</t>
  </si>
  <si>
    <t>陈瑜</t>
  </si>
  <si>
    <t>李成宇</t>
  </si>
  <si>
    <t>612730198910270711</t>
  </si>
  <si>
    <t>6230271066601737455</t>
  </si>
  <si>
    <t>李艳艳</t>
  </si>
  <si>
    <t>15336229028</t>
  </si>
  <si>
    <t>薛霄虎</t>
  </si>
  <si>
    <t>612730198601060032</t>
  </si>
  <si>
    <t>6230271000010001583</t>
  </si>
  <si>
    <t>张秋艳</t>
  </si>
  <si>
    <t>15191229991</t>
  </si>
  <si>
    <t>宋锦洲</t>
  </si>
  <si>
    <t>61273019730106001X</t>
  </si>
  <si>
    <t>6225061011008237166</t>
  </si>
  <si>
    <t>冯玉花</t>
  </si>
  <si>
    <t>13572668118</t>
  </si>
  <si>
    <t>宋增利</t>
  </si>
  <si>
    <t>612730197612150725</t>
  </si>
  <si>
    <t>2710090401109000406973</t>
  </si>
  <si>
    <t>杨利军</t>
  </si>
  <si>
    <t>霍小雄</t>
  </si>
  <si>
    <t>612730197502201114</t>
  </si>
  <si>
    <t>6230271066603158056</t>
  </si>
  <si>
    <t>任建兰</t>
  </si>
  <si>
    <t>薛德勤</t>
  </si>
  <si>
    <t>612730197704180032</t>
  </si>
  <si>
    <t>6230271000010025350</t>
  </si>
  <si>
    <t>郑万梅</t>
  </si>
  <si>
    <t>薛艳飞</t>
  </si>
  <si>
    <t>612730198507041011</t>
  </si>
  <si>
    <t>6230271000004529771</t>
  </si>
  <si>
    <t>高永红</t>
  </si>
  <si>
    <t>王小燕</t>
  </si>
  <si>
    <t>612730198506110644</t>
  </si>
  <si>
    <t>62307271066601745482</t>
  </si>
  <si>
    <t>张海霞</t>
  </si>
  <si>
    <t>612730197411110022</t>
  </si>
  <si>
    <t>2710090401109000474841</t>
  </si>
  <si>
    <t>任建平</t>
  </si>
  <si>
    <t>李彦飞</t>
  </si>
  <si>
    <t>612730197510100014</t>
  </si>
  <si>
    <t>6230271000005742514</t>
  </si>
  <si>
    <t>郭燕</t>
  </si>
  <si>
    <t>612730198802190028</t>
  </si>
  <si>
    <t>6230271066601747033</t>
  </si>
  <si>
    <t>寇小明</t>
  </si>
  <si>
    <t>任润兵</t>
  </si>
  <si>
    <t>612730197411140133</t>
  </si>
  <si>
    <t>6230271000008891011</t>
  </si>
  <si>
    <t>王爱玲</t>
  </si>
  <si>
    <t>冯军芳</t>
  </si>
  <si>
    <t>610628198410122721</t>
  </si>
  <si>
    <t>6225061011008231813</t>
  </si>
  <si>
    <t>薛军武</t>
  </si>
  <si>
    <t>薛小莲</t>
  </si>
  <si>
    <t>612730197405180024</t>
  </si>
  <si>
    <t>6230271000004565593</t>
  </si>
  <si>
    <t>慕生雄</t>
  </si>
  <si>
    <t>卜丽娜</t>
  </si>
  <si>
    <t>612730197511130012</t>
  </si>
  <si>
    <t>6230271000010025913</t>
  </si>
  <si>
    <t>宋锦辉</t>
  </si>
  <si>
    <t>郝珍珍</t>
  </si>
  <si>
    <t>142327199104182268</t>
  </si>
  <si>
    <t>6230271066601747157</t>
  </si>
  <si>
    <t>呼哲</t>
  </si>
  <si>
    <t>吕国苗</t>
  </si>
  <si>
    <t>612730199401260042</t>
  </si>
  <si>
    <t>6230271000003792172</t>
  </si>
  <si>
    <t>李文</t>
  </si>
  <si>
    <t>白振平</t>
  </si>
  <si>
    <t>612730197511130034</t>
  </si>
  <si>
    <t>623027106661747157</t>
  </si>
  <si>
    <t>王小兰</t>
  </si>
  <si>
    <t>白连兵</t>
  </si>
  <si>
    <t>612730197306200034</t>
  </si>
  <si>
    <t>6230271066601746670</t>
  </si>
  <si>
    <t>慕艳梅</t>
  </si>
  <si>
    <t>张卫明</t>
  </si>
  <si>
    <t>612730197705050037</t>
  </si>
  <si>
    <t>6230271066600348361</t>
  </si>
  <si>
    <t>李瑞</t>
  </si>
  <si>
    <t>王彩云</t>
  </si>
  <si>
    <t>612730197609020022</t>
  </si>
  <si>
    <t>2710090401109000412124</t>
  </si>
  <si>
    <t>宋爱芳</t>
  </si>
  <si>
    <t>612730197201130025</t>
  </si>
  <si>
    <t>2710090401109001306450</t>
  </si>
  <si>
    <t>李文辉</t>
  </si>
  <si>
    <t>慕艳明</t>
  </si>
  <si>
    <t>612730197511010029</t>
  </si>
  <si>
    <t>2710090401109000413201</t>
  </si>
  <si>
    <t>贾凤翔</t>
  </si>
  <si>
    <t>李候兰</t>
  </si>
  <si>
    <t>612730197011250026</t>
  </si>
  <si>
    <t>2710090501109000027802</t>
  </si>
  <si>
    <t>慕红旗</t>
  </si>
  <si>
    <t>丁利利</t>
  </si>
  <si>
    <t>612730198311201327</t>
  </si>
  <si>
    <t>6230271066601733264</t>
  </si>
  <si>
    <t>任永红</t>
  </si>
  <si>
    <t>薛海霞</t>
  </si>
  <si>
    <t>612730198304071325</t>
  </si>
  <si>
    <t>6230271000005723571</t>
  </si>
  <si>
    <t>尚艳辉</t>
  </si>
  <si>
    <t>霍建梅</t>
  </si>
  <si>
    <t>612730197602290046</t>
  </si>
  <si>
    <t>2710090501109000596760</t>
  </si>
  <si>
    <t>冯维斌</t>
  </si>
  <si>
    <t>刘改玲</t>
  </si>
  <si>
    <t>612730197008030049</t>
  </si>
  <si>
    <t>2710090401109000416901</t>
  </si>
  <si>
    <t>李平治</t>
  </si>
  <si>
    <t>李依利</t>
  </si>
  <si>
    <t>612730198108190044</t>
  </si>
  <si>
    <t>6230271066601744832</t>
  </si>
  <si>
    <t>薛峰</t>
  </si>
  <si>
    <t>孔绥绥</t>
  </si>
  <si>
    <t>612730198010050043</t>
  </si>
  <si>
    <t>6230271066600342992</t>
  </si>
  <si>
    <t>宋卫兵</t>
  </si>
  <si>
    <t>罗婷</t>
  </si>
  <si>
    <t>610430199109193024</t>
  </si>
  <si>
    <t>2710090401109000628544</t>
  </si>
  <si>
    <t>宋辉</t>
  </si>
  <si>
    <t>张伟花</t>
  </si>
  <si>
    <t>612730198209040627</t>
  </si>
  <si>
    <t>2710090101109000729225</t>
  </si>
  <si>
    <t>薛维堂</t>
  </si>
  <si>
    <t>李安安</t>
  </si>
  <si>
    <t>612730198804040218</t>
  </si>
  <si>
    <t>6230271000018310218</t>
  </si>
  <si>
    <t>尚雄伟</t>
  </si>
  <si>
    <t>612730198305190019</t>
  </si>
  <si>
    <t>2710090401109000602966</t>
  </si>
  <si>
    <t>郭小艳</t>
  </si>
  <si>
    <t>18991075514</t>
  </si>
  <si>
    <t>秦改艳</t>
  </si>
  <si>
    <t>61273019780403004X</t>
  </si>
  <si>
    <t>2710090401109000410968</t>
  </si>
  <si>
    <t>慕建军</t>
  </si>
  <si>
    <t>尚娇娇</t>
  </si>
  <si>
    <t>612730199009120512</t>
  </si>
  <si>
    <t>6230271066601742802</t>
  </si>
  <si>
    <t>梁嘉鑫</t>
  </si>
  <si>
    <t>寇书芳</t>
  </si>
  <si>
    <t>612730197402100623</t>
  </si>
  <si>
    <t>6225061011007834013</t>
  </si>
  <si>
    <t>马进书</t>
  </si>
  <si>
    <t>18220237131</t>
  </si>
  <si>
    <t>宋秋林</t>
  </si>
  <si>
    <t>612730197508150047</t>
  </si>
  <si>
    <t>6230271066600342703</t>
  </si>
  <si>
    <t>任秀林</t>
  </si>
  <si>
    <t>612730196605151047</t>
  </si>
  <si>
    <t>2710090401109000390131</t>
  </si>
  <si>
    <t>康树成</t>
  </si>
  <si>
    <t>王方利</t>
  </si>
  <si>
    <t>612730198505280246</t>
  </si>
  <si>
    <t>2710090401109000556734</t>
  </si>
  <si>
    <t>宋存调</t>
  </si>
  <si>
    <t>612730198302100540</t>
  </si>
  <si>
    <t>2710090401109000461425</t>
  </si>
  <si>
    <t>王彦斌</t>
  </si>
  <si>
    <t>秦利芳</t>
  </si>
  <si>
    <t>612730198608151340</t>
  </si>
  <si>
    <t>2710090401109000634997</t>
  </si>
  <si>
    <t>任艳辉</t>
  </si>
  <si>
    <t>宋永梅</t>
  </si>
  <si>
    <t>612730197311060021</t>
  </si>
  <si>
    <t>2710090401109000401880</t>
  </si>
  <si>
    <t>薛钊军</t>
  </si>
  <si>
    <t>薛荣荣</t>
  </si>
  <si>
    <t>612730197808201328</t>
  </si>
  <si>
    <t>2710090501109001447059</t>
  </si>
  <si>
    <t>张茂军</t>
  </si>
  <si>
    <t>薛燕飞</t>
  </si>
  <si>
    <t>612730197509210021</t>
  </si>
  <si>
    <t>2710090401109000402383</t>
  </si>
  <si>
    <t>周明利</t>
  </si>
  <si>
    <t>13659121055</t>
  </si>
  <si>
    <t>王小存</t>
  </si>
  <si>
    <t>612730197712081229</t>
  </si>
  <si>
    <t>2710090401109000411087</t>
  </si>
  <si>
    <t>刘卫红</t>
  </si>
  <si>
    <t>13572654899</t>
  </si>
  <si>
    <t>薛彩霞</t>
  </si>
  <si>
    <t>61273019870713102X</t>
  </si>
  <si>
    <t>2710090401109000573702</t>
  </si>
  <si>
    <t>任强强</t>
  </si>
  <si>
    <t>伍红秀</t>
  </si>
  <si>
    <t>512926197210254161</t>
  </si>
  <si>
    <t>6230271000005715841</t>
  </si>
  <si>
    <t>王兵生</t>
  </si>
  <si>
    <t>宋成瑞</t>
  </si>
  <si>
    <t>612730198308020031</t>
  </si>
  <si>
    <t>2710090401109000574552</t>
  </si>
  <si>
    <t>寇艳丽</t>
  </si>
  <si>
    <t>13379561655</t>
  </si>
  <si>
    <t>李卉</t>
  </si>
  <si>
    <t>612730198311270023</t>
  </si>
  <si>
    <t>6230271000014440001</t>
  </si>
  <si>
    <t>冯祯</t>
  </si>
  <si>
    <t>李维芳</t>
  </si>
  <si>
    <t>612730198905280026</t>
  </si>
  <si>
    <t>2710090401109001335362</t>
  </si>
  <si>
    <t>宋增明</t>
  </si>
  <si>
    <t>王艳梅</t>
  </si>
  <si>
    <t>612730197812040029</t>
  </si>
  <si>
    <t>2710090401109000392610</t>
  </si>
  <si>
    <t>宋进东</t>
  </si>
  <si>
    <t>薛艳红</t>
  </si>
  <si>
    <t>612730197411020027</t>
  </si>
  <si>
    <t>2710090401109000413671</t>
  </si>
  <si>
    <t>霍向荣</t>
  </si>
  <si>
    <t>612730197501220022</t>
  </si>
  <si>
    <t>2710090401109000411808</t>
  </si>
  <si>
    <t>宋东梅</t>
  </si>
  <si>
    <t>612730196612220047</t>
  </si>
  <si>
    <t>2710090401109000397854</t>
  </si>
  <si>
    <t>田埃荣</t>
  </si>
  <si>
    <t>白小平</t>
  </si>
  <si>
    <t>612730197407130119</t>
  </si>
  <si>
    <t>2710090401109000539748</t>
  </si>
  <si>
    <t>吕利利</t>
  </si>
  <si>
    <t>612730196803200022</t>
  </si>
  <si>
    <t>2710090401109000392963</t>
  </si>
  <si>
    <t>宋爱军</t>
  </si>
  <si>
    <t>张冬艳</t>
  </si>
  <si>
    <t>612730197711210025</t>
  </si>
  <si>
    <t>6230271000009980904</t>
  </si>
  <si>
    <t>王红亚</t>
  </si>
  <si>
    <t>贾绥生</t>
  </si>
  <si>
    <t>612730198208190017</t>
  </si>
  <si>
    <t>2710090401109000414869</t>
  </si>
  <si>
    <t>王秀英</t>
  </si>
  <si>
    <t>410781198711190017</t>
  </si>
  <si>
    <t>2710090501109000972939</t>
  </si>
  <si>
    <t>宋珊珊</t>
  </si>
  <si>
    <t>15769220868</t>
  </si>
  <si>
    <t>田健花</t>
  </si>
  <si>
    <t>622301197711241321</t>
  </si>
  <si>
    <t>2710090401109000411510</t>
  </si>
  <si>
    <t>王艳平</t>
  </si>
  <si>
    <t>栾磊</t>
  </si>
  <si>
    <t>612730198205130019</t>
  </si>
  <si>
    <t>6230271000010006814</t>
  </si>
  <si>
    <t>薛小慧</t>
  </si>
  <si>
    <t>61273019890616131X</t>
  </si>
  <si>
    <t>623027106661741630</t>
  </si>
  <si>
    <t>于姣姣</t>
  </si>
  <si>
    <t>李小彦</t>
  </si>
  <si>
    <t>610629199003131269</t>
  </si>
  <si>
    <t>6230271000004565569</t>
  </si>
  <si>
    <t>秦璇</t>
  </si>
  <si>
    <t>郝亚利</t>
  </si>
  <si>
    <t>612727198211114228</t>
  </si>
  <si>
    <t>2710090401109000397452</t>
  </si>
  <si>
    <t>李海军</t>
  </si>
  <si>
    <t>刘虎兰</t>
  </si>
  <si>
    <t>612730197511240027</t>
  </si>
  <si>
    <t>2710090401109000310000</t>
  </si>
  <si>
    <t>宋建军</t>
  </si>
  <si>
    <t>宋伟</t>
  </si>
  <si>
    <t>612730198408200515</t>
  </si>
  <si>
    <t>6230271000008870239</t>
  </si>
  <si>
    <t>李春香</t>
  </si>
  <si>
    <t>刘艳花</t>
  </si>
  <si>
    <t>612730197307150040</t>
  </si>
  <si>
    <t>2710090401109000398973</t>
  </si>
  <si>
    <t>呼鹏飞</t>
  </si>
  <si>
    <t>武尚发</t>
  </si>
  <si>
    <t>612730198910150218</t>
  </si>
  <si>
    <t>6230271000005752752</t>
  </si>
  <si>
    <t>刘建华</t>
  </si>
  <si>
    <t>张小明</t>
  </si>
  <si>
    <t>61273019751103002X</t>
  </si>
  <si>
    <t>6230271000001219798</t>
  </si>
  <si>
    <t>霍招文</t>
  </si>
  <si>
    <t>武尚彪</t>
  </si>
  <si>
    <t>61273019791026021X</t>
  </si>
  <si>
    <t>6215665901000088461</t>
  </si>
  <si>
    <t>慕雪琴</t>
  </si>
  <si>
    <t>董候兰</t>
  </si>
  <si>
    <t>612730197506150027</t>
  </si>
  <si>
    <t>2710090401109000400475</t>
  </si>
  <si>
    <t>刘新耀</t>
  </si>
  <si>
    <t>高曲</t>
  </si>
  <si>
    <t>612730198612150025</t>
  </si>
  <si>
    <t>6230271000014445786</t>
  </si>
  <si>
    <t>樊小杰</t>
  </si>
  <si>
    <t>薛彩艳</t>
  </si>
  <si>
    <t>612730198004090022</t>
  </si>
  <si>
    <t>6230271066601741754</t>
  </si>
  <si>
    <t>18791243737</t>
  </si>
  <si>
    <t>康梅</t>
  </si>
  <si>
    <t>612730198611130129</t>
  </si>
  <si>
    <t>2710090501109000624418</t>
  </si>
  <si>
    <t>曹建峰</t>
  </si>
  <si>
    <t>惠芳</t>
  </si>
  <si>
    <t>612731198601060223</t>
  </si>
  <si>
    <t>6230271000004548607</t>
  </si>
  <si>
    <t>李廷</t>
  </si>
  <si>
    <t>13636844506</t>
  </si>
  <si>
    <t>吴强</t>
  </si>
  <si>
    <t>612730198502190712</t>
  </si>
  <si>
    <t>62302710000013000392</t>
  </si>
  <si>
    <t>郑艳霞</t>
  </si>
  <si>
    <t>李海荣</t>
  </si>
  <si>
    <t>612730197602150027</t>
  </si>
  <si>
    <t>2710090401109000390555</t>
  </si>
  <si>
    <t>武学亿</t>
  </si>
  <si>
    <t>周晓利</t>
  </si>
  <si>
    <t>612730198008120620</t>
  </si>
  <si>
    <t>2710090401109000390910</t>
  </si>
  <si>
    <t>薛利兵</t>
  </si>
  <si>
    <t>李军娥</t>
  </si>
  <si>
    <t>612730197210150124</t>
  </si>
  <si>
    <t>2710090401109000401745</t>
  </si>
  <si>
    <t>李自峰</t>
  </si>
  <si>
    <t>拓玲</t>
  </si>
  <si>
    <t>612732198910054448</t>
  </si>
  <si>
    <t>6230271000008881376</t>
  </si>
  <si>
    <t>薛伟伟</t>
  </si>
  <si>
    <t>王进飞</t>
  </si>
  <si>
    <t>612730197301060036</t>
  </si>
  <si>
    <t>6230271066601742463</t>
  </si>
  <si>
    <t>王东琴</t>
  </si>
  <si>
    <t>尚小彦</t>
  </si>
  <si>
    <t>612730198207010029</t>
  </si>
  <si>
    <t>6230271066601733082</t>
  </si>
  <si>
    <t>冯艳峰</t>
  </si>
  <si>
    <t>612730197702161313</t>
  </si>
  <si>
    <t>6230271066601744329</t>
  </si>
  <si>
    <t>李文艳</t>
  </si>
  <si>
    <t>15891279880</t>
  </si>
  <si>
    <t>马国强</t>
  </si>
  <si>
    <t>612730198906270014</t>
  </si>
  <si>
    <t>6230271000008937285</t>
  </si>
  <si>
    <t>冯琴琴</t>
  </si>
  <si>
    <t>18717692234</t>
  </si>
  <si>
    <t>宋文兵</t>
  </si>
  <si>
    <t>612730196810210018</t>
  </si>
  <si>
    <t>6230271000005753479</t>
  </si>
  <si>
    <t>黄梓芸</t>
  </si>
  <si>
    <t>李慧琼</t>
  </si>
  <si>
    <t>612730198410010040</t>
  </si>
  <si>
    <t>6230271000010000668</t>
  </si>
  <si>
    <t>赵荣峰</t>
  </si>
  <si>
    <t>曹治生</t>
  </si>
  <si>
    <t>612730197706090014</t>
  </si>
  <si>
    <t>623027106661737448</t>
  </si>
  <si>
    <t>康福利</t>
  </si>
  <si>
    <t>612729199012266023</t>
  </si>
  <si>
    <t>6230271000010015591</t>
  </si>
  <si>
    <t>宋波波</t>
  </si>
  <si>
    <t>申改利</t>
  </si>
  <si>
    <t>610624199110074229</t>
  </si>
  <si>
    <t>6230271000009956334</t>
  </si>
  <si>
    <t>刘永永</t>
  </si>
  <si>
    <t>马小梅</t>
  </si>
  <si>
    <t>612728198002182247</t>
  </si>
  <si>
    <t>6230271066600345102</t>
  </si>
  <si>
    <t>李剑峰</t>
  </si>
  <si>
    <t>61273019811009051X</t>
  </si>
  <si>
    <t>623027106661744519</t>
  </si>
  <si>
    <t>王明珠</t>
  </si>
  <si>
    <t>宋东锋</t>
  </si>
  <si>
    <t>61273019771020002X</t>
  </si>
  <si>
    <t>6230271000800131079</t>
  </si>
  <si>
    <t>张绥红</t>
  </si>
  <si>
    <t>淡张宏</t>
  </si>
  <si>
    <t>612728198104251426</t>
  </si>
  <si>
    <t>6230271000008891292</t>
  </si>
  <si>
    <t>薛维国</t>
  </si>
  <si>
    <t>王永利</t>
  </si>
  <si>
    <t>612730198508250229</t>
  </si>
  <si>
    <t>6230271066601737166</t>
  </si>
  <si>
    <t>慕小飞</t>
  </si>
  <si>
    <t>宋芳芳</t>
  </si>
  <si>
    <t>612730198908011147</t>
  </si>
  <si>
    <t>6230271000005729628</t>
  </si>
  <si>
    <t>宋志强</t>
  </si>
  <si>
    <t>张玉娟</t>
  </si>
  <si>
    <t>612730198508223923</t>
  </si>
  <si>
    <t>623027106661737158</t>
  </si>
  <si>
    <t>薛艳龙</t>
  </si>
  <si>
    <t>辛巧珍</t>
  </si>
  <si>
    <t>612730198809290523</t>
  </si>
  <si>
    <t>6225061011005484258</t>
  </si>
  <si>
    <t>薛磊磊</t>
  </si>
  <si>
    <t>王小娟</t>
  </si>
  <si>
    <t>612730199104160029</t>
  </si>
  <si>
    <t>6230271000010019718</t>
  </si>
  <si>
    <t>孔德峰</t>
  </si>
  <si>
    <t>李润梅</t>
  </si>
  <si>
    <t>612730197105250027</t>
  </si>
  <si>
    <t>6230270100008728550</t>
  </si>
  <si>
    <t>王建斌</t>
  </si>
  <si>
    <t>刘慧如</t>
  </si>
  <si>
    <t>612730199009171344</t>
  </si>
  <si>
    <t>6230271000009966101</t>
  </si>
  <si>
    <t>宋军伟</t>
  </si>
  <si>
    <t>任建琴</t>
  </si>
  <si>
    <t>612730198608291327</t>
  </si>
  <si>
    <t>6225061011009946401</t>
  </si>
  <si>
    <t>曹信平</t>
  </si>
  <si>
    <t>宋亚妮</t>
  </si>
  <si>
    <t>612730198606290048</t>
  </si>
  <si>
    <t>6230271066603163601</t>
  </si>
  <si>
    <t>王壮强</t>
  </si>
  <si>
    <t>宋莉娜</t>
  </si>
  <si>
    <t>612730198705100027</t>
  </si>
  <si>
    <t>6230271066601737992</t>
  </si>
  <si>
    <t>杨磊</t>
  </si>
  <si>
    <t>李华丽</t>
  </si>
  <si>
    <t>612730198408040021</t>
  </si>
  <si>
    <t>6230271000010006707</t>
  </si>
  <si>
    <t>杨志锋</t>
  </si>
  <si>
    <t>杨妮</t>
  </si>
  <si>
    <t>612730198903240629</t>
  </si>
  <si>
    <t>6230271000009969600</t>
  </si>
  <si>
    <t>慕道康</t>
  </si>
  <si>
    <t>冯东霞</t>
  </si>
  <si>
    <t>612730197608020725</t>
  </si>
  <si>
    <t>6230270100015188657</t>
  </si>
  <si>
    <t>赵泰山</t>
  </si>
  <si>
    <t>慕红波</t>
  </si>
  <si>
    <t>612730197207011115</t>
  </si>
  <si>
    <t>6230271066600148670</t>
  </si>
  <si>
    <t>马艳利</t>
  </si>
  <si>
    <t>王艳</t>
  </si>
  <si>
    <t>612730199010240044</t>
  </si>
  <si>
    <t>6230271000009975904</t>
  </si>
  <si>
    <t>冯鹏</t>
  </si>
  <si>
    <t>马小娟</t>
  </si>
  <si>
    <t>612730198109060647</t>
  </si>
  <si>
    <t>6225061011008220353</t>
  </si>
  <si>
    <t>宋成招</t>
  </si>
  <si>
    <t>薛春丽</t>
  </si>
  <si>
    <t>612730199002021327</t>
  </si>
  <si>
    <t>6230271000004543301</t>
  </si>
  <si>
    <t>刘磊</t>
  </si>
  <si>
    <t>宋文武</t>
  </si>
  <si>
    <t>612730197104100035</t>
  </si>
  <si>
    <t>6230271066601741945</t>
  </si>
  <si>
    <t>贾维莲</t>
  </si>
  <si>
    <t>李姗姗</t>
  </si>
  <si>
    <t>612730199110210029</t>
  </si>
  <si>
    <t>6230271000009951087</t>
  </si>
  <si>
    <t>薛亚坤</t>
  </si>
  <si>
    <t>王佳磊</t>
  </si>
  <si>
    <t>612730198802090019</t>
  </si>
  <si>
    <t>6230271000001226082</t>
  </si>
  <si>
    <t>王曦</t>
  </si>
  <si>
    <t>霍耀军</t>
  </si>
  <si>
    <t>612730197409170050</t>
  </si>
  <si>
    <t>6230271066600345128</t>
  </si>
  <si>
    <t>霍胜利</t>
  </si>
  <si>
    <t>刘岩</t>
  </si>
  <si>
    <t>612730197905150710</t>
  </si>
  <si>
    <t>6230271000010001666</t>
  </si>
  <si>
    <t>霍艳芳</t>
  </si>
  <si>
    <t>郭彩云</t>
  </si>
  <si>
    <t>612730198001150026</t>
  </si>
  <si>
    <t>6230271000010026051</t>
  </si>
  <si>
    <t>孔德伟</t>
  </si>
  <si>
    <t>慕利宁</t>
  </si>
  <si>
    <t>612730197911121027</t>
  </si>
  <si>
    <t>6230271000010016722</t>
  </si>
  <si>
    <t>王利军</t>
  </si>
  <si>
    <t>王秀春</t>
  </si>
  <si>
    <t>612730197509230014</t>
  </si>
  <si>
    <t>6230271066600345086</t>
  </si>
  <si>
    <t>李利</t>
  </si>
  <si>
    <t>丁小莉</t>
  </si>
  <si>
    <t>612730198003100022</t>
  </si>
  <si>
    <t>6230271066603158478</t>
  </si>
  <si>
    <t>刘锦玉</t>
  </si>
  <si>
    <t>612730197401010036</t>
  </si>
  <si>
    <t>6230271066601744717</t>
  </si>
  <si>
    <t>贾宝莲</t>
  </si>
  <si>
    <t>张玲玲</t>
  </si>
  <si>
    <t>61273019761125002X</t>
  </si>
  <si>
    <t>2710090401109000414152</t>
  </si>
  <si>
    <t>刘海军</t>
  </si>
  <si>
    <t>慕喜喜</t>
  </si>
  <si>
    <t>612730199012020010</t>
  </si>
  <si>
    <t>6230271000013280911</t>
  </si>
  <si>
    <t>高宁</t>
  </si>
  <si>
    <t>周国琴</t>
  </si>
  <si>
    <t>612727198805272119</t>
  </si>
  <si>
    <t>6230271066601737729</t>
  </si>
  <si>
    <t>李艳宁</t>
  </si>
  <si>
    <t>任建龙</t>
  </si>
  <si>
    <t>61273019830208101X</t>
  </si>
  <si>
    <t>6230271066601746241</t>
  </si>
  <si>
    <t>梁艳炳</t>
  </si>
  <si>
    <t>612727198606144210</t>
  </si>
  <si>
    <t>6230271000001223378</t>
  </si>
  <si>
    <t>贾彩琴</t>
  </si>
  <si>
    <t>612730198610080748</t>
  </si>
  <si>
    <t>6230270100014781320</t>
  </si>
  <si>
    <t>慕磊</t>
  </si>
  <si>
    <t>任春梅</t>
  </si>
  <si>
    <t>612730197910020064</t>
  </si>
  <si>
    <t>6230271000004722020</t>
  </si>
  <si>
    <t>白斌斌</t>
  </si>
  <si>
    <t>高亚峰</t>
  </si>
  <si>
    <t>612730198809260017</t>
  </si>
  <si>
    <t>6230271000014432388</t>
  </si>
  <si>
    <t>王巧宁</t>
  </si>
  <si>
    <t>高小琴</t>
  </si>
  <si>
    <t>612730197509150022</t>
  </si>
  <si>
    <t>6230271000016979832</t>
  </si>
  <si>
    <t>张树军</t>
  </si>
  <si>
    <t>张博</t>
  </si>
  <si>
    <t>612730198411010114</t>
  </si>
  <si>
    <t>6230271000010041068</t>
  </si>
  <si>
    <t>马春艳</t>
  </si>
  <si>
    <t>宋瑞晓</t>
  </si>
  <si>
    <t>612730198908230024</t>
  </si>
  <si>
    <t>6225061011015663149</t>
  </si>
  <si>
    <t>柏立军</t>
  </si>
  <si>
    <t>宋渊</t>
  </si>
  <si>
    <t>612730199007090014</t>
  </si>
  <si>
    <t>6230271000014430622</t>
  </si>
  <si>
    <t>王娜娜</t>
  </si>
  <si>
    <t>贾莉娜</t>
  </si>
  <si>
    <t>612730197906180022</t>
  </si>
  <si>
    <t>6230271000009981712</t>
  </si>
  <si>
    <t>张涛军</t>
  </si>
  <si>
    <t>宋晓霞</t>
  </si>
  <si>
    <t>612730198610010029</t>
  </si>
  <si>
    <t>2710090101109001085861</t>
  </si>
  <si>
    <t>赵国喜</t>
  </si>
  <si>
    <t>张建兵</t>
  </si>
  <si>
    <t>612730197507030035</t>
  </si>
  <si>
    <t>6230271000009967224</t>
  </si>
  <si>
    <t>孔泉泉</t>
  </si>
  <si>
    <t>张晓燕</t>
  </si>
  <si>
    <t>612730197411140045</t>
  </si>
  <si>
    <t>6230271000014456338</t>
  </si>
  <si>
    <t>史卫军</t>
  </si>
  <si>
    <t>宋润娥</t>
  </si>
  <si>
    <t>612730197104220029</t>
  </si>
  <si>
    <t>6230271000009491548</t>
  </si>
  <si>
    <t>李慧书</t>
  </si>
  <si>
    <t>呼春利</t>
  </si>
  <si>
    <t>612730197710210023</t>
  </si>
  <si>
    <t>6230271066601737406</t>
  </si>
  <si>
    <t>白志平</t>
  </si>
  <si>
    <t>高艳红</t>
  </si>
  <si>
    <t>612730197505291127</t>
  </si>
  <si>
    <t>6230271066600348809</t>
  </si>
  <si>
    <t>薛奶林</t>
  </si>
  <si>
    <t>63010419650517052X</t>
  </si>
  <si>
    <t>2710091301109000024571</t>
  </si>
  <si>
    <t>离异</t>
  </si>
  <si>
    <t>张建梅</t>
  </si>
  <si>
    <t>612730198310110124</t>
  </si>
  <si>
    <t>2710090401109000394717</t>
  </si>
  <si>
    <t>尚慧慧</t>
  </si>
  <si>
    <t>李娜娜</t>
  </si>
  <si>
    <t>612730199010170621</t>
  </si>
  <si>
    <t>6230271066602060469</t>
  </si>
  <si>
    <t>孔美利</t>
  </si>
  <si>
    <t>612730197205100624</t>
  </si>
  <si>
    <t>2710090401109000395747</t>
  </si>
  <si>
    <t>武山</t>
  </si>
  <si>
    <t>尚艳清</t>
  </si>
  <si>
    <t>612730196806050023</t>
  </si>
  <si>
    <t>2710090401109000416294</t>
  </si>
  <si>
    <t>贾建朝</t>
  </si>
  <si>
    <t>辛润民</t>
  </si>
  <si>
    <t>612730197907210019</t>
  </si>
  <si>
    <t>2710090401109000422893</t>
  </si>
  <si>
    <t>弓小利</t>
  </si>
  <si>
    <t>白秀珍</t>
  </si>
  <si>
    <t>612730198302080148</t>
  </si>
  <si>
    <t>2710090401109000604017</t>
  </si>
  <si>
    <t>尚小健</t>
  </si>
  <si>
    <t>宋东宏</t>
  </si>
  <si>
    <t>61273019880618002X</t>
  </si>
  <si>
    <t>6230271000006294937</t>
  </si>
  <si>
    <t>马玉堂</t>
  </si>
  <si>
    <t>慕腾</t>
  </si>
  <si>
    <t>612730199002280011</t>
  </si>
  <si>
    <t>623027106661737216</t>
  </si>
  <si>
    <t>张爱连</t>
  </si>
  <si>
    <t>612730197309130123</t>
  </si>
  <si>
    <t>6225061011001969617</t>
  </si>
  <si>
    <t>王喜兵</t>
  </si>
  <si>
    <t>慕彩彩</t>
  </si>
  <si>
    <t>612730198706190060</t>
  </si>
  <si>
    <t>6225061011007835812</t>
  </si>
  <si>
    <t>寇佳鹏</t>
  </si>
  <si>
    <t xml:space="preserve"> 宋芳芳</t>
  </si>
  <si>
    <t>612730198503010023</t>
  </si>
  <si>
    <t>6230271000018279876</t>
  </si>
  <si>
    <t>赵志华</t>
  </si>
  <si>
    <t>张小莉</t>
  </si>
  <si>
    <t>612730197309220049</t>
  </si>
  <si>
    <t>6230271000001222867</t>
  </si>
  <si>
    <t>霍文慧</t>
  </si>
  <si>
    <t>慕喜东</t>
  </si>
  <si>
    <t>612730197404100010</t>
  </si>
  <si>
    <t>6230271066601744022</t>
  </si>
  <si>
    <t>王耀芳</t>
  </si>
  <si>
    <t>王燕</t>
  </si>
  <si>
    <t>612723198612134822</t>
  </si>
  <si>
    <t>6230271066601737398</t>
  </si>
  <si>
    <t>霍亚峰</t>
  </si>
  <si>
    <t>17792170945</t>
  </si>
  <si>
    <t>潘慧珍</t>
  </si>
  <si>
    <t>612730197002031227</t>
  </si>
  <si>
    <t>6230271066600261499</t>
  </si>
  <si>
    <t>宋文平</t>
  </si>
  <si>
    <t>高朋妮</t>
  </si>
  <si>
    <t>610425198403102626</t>
  </si>
  <si>
    <t>6230271000014435944</t>
  </si>
  <si>
    <t>董明伟</t>
  </si>
  <si>
    <t>王晓霞</t>
  </si>
  <si>
    <t>612730198208290042</t>
  </si>
  <si>
    <t>6230271066602062226</t>
  </si>
  <si>
    <t>冯辉</t>
  </si>
  <si>
    <t>张海峰</t>
  </si>
  <si>
    <t>612730197405080031</t>
  </si>
  <si>
    <t>6230271000010000346</t>
  </si>
  <si>
    <t>宋亚利</t>
  </si>
  <si>
    <t>弓彦兵</t>
  </si>
  <si>
    <t>612730197904010011</t>
  </si>
  <si>
    <t>6230271066601743651</t>
  </si>
  <si>
    <t>薛彩利</t>
  </si>
  <si>
    <t>薛海琴</t>
  </si>
  <si>
    <t>612730197603020021</t>
  </si>
  <si>
    <t>2710090401109000395977</t>
  </si>
  <si>
    <t>王红洲</t>
  </si>
  <si>
    <t>刘彦红</t>
  </si>
  <si>
    <t>612730197806031126</t>
  </si>
  <si>
    <t>2710090401109000396236</t>
  </si>
  <si>
    <t>赵雯</t>
  </si>
  <si>
    <t>610330198510050986</t>
  </si>
  <si>
    <t>6225061011009940966</t>
  </si>
  <si>
    <t>慕西成</t>
  </si>
  <si>
    <t>寇勤时</t>
  </si>
  <si>
    <t>612730197009070034</t>
  </si>
  <si>
    <t>6230271066600341861</t>
  </si>
  <si>
    <t>杨爱丽</t>
  </si>
  <si>
    <t>白彩雲</t>
  </si>
  <si>
    <t>612730198311120025</t>
  </si>
  <si>
    <t>2710090401109000414404</t>
  </si>
  <si>
    <t>王晓伟</t>
  </si>
  <si>
    <t>薛力维</t>
  </si>
  <si>
    <t>612730198007160022</t>
  </si>
  <si>
    <t>2710090101109000962756</t>
  </si>
  <si>
    <t>高炜</t>
  </si>
  <si>
    <t>白皓明</t>
  </si>
  <si>
    <t>612730198409180018</t>
  </si>
  <si>
    <t>2710090401109000442253</t>
  </si>
  <si>
    <t>高永娜</t>
  </si>
  <si>
    <t>王候军</t>
  </si>
  <si>
    <t>612730197704080015</t>
  </si>
  <si>
    <t>6230271000005708630</t>
  </si>
  <si>
    <t>弓爱清</t>
  </si>
  <si>
    <t>宋秦伟</t>
  </si>
  <si>
    <t>612725197705020013</t>
  </si>
  <si>
    <t>6230271066601747769</t>
  </si>
  <si>
    <t>刘静</t>
  </si>
  <si>
    <t>王进喜</t>
  </si>
  <si>
    <t>612730199008020034</t>
  </si>
  <si>
    <t>6230271066601735509</t>
  </si>
  <si>
    <t>李奋祥</t>
  </si>
  <si>
    <t>王翠翠</t>
  </si>
  <si>
    <t>612730198709170065</t>
  </si>
  <si>
    <t>6230271000005743280</t>
  </si>
  <si>
    <t>薛海茂</t>
  </si>
  <si>
    <t>丁改琴</t>
  </si>
  <si>
    <t>61273019770616102X</t>
  </si>
  <si>
    <t>2710090401109000398416</t>
  </si>
  <si>
    <t>李虎章</t>
  </si>
  <si>
    <t>吕振龙</t>
  </si>
  <si>
    <t>612730197512260011</t>
  </si>
  <si>
    <t>6230271000004559299</t>
  </si>
  <si>
    <t>张静</t>
  </si>
  <si>
    <t>612730198104090011</t>
  </si>
  <si>
    <t>2710090401109000440599</t>
  </si>
  <si>
    <t>300</t>
  </si>
  <si>
    <t>13084843699</t>
  </si>
  <si>
    <t>马玉梅</t>
  </si>
  <si>
    <t>612730197104130023</t>
  </si>
  <si>
    <t>6230271066600341945</t>
  </si>
  <si>
    <t>徐全伟</t>
  </si>
  <si>
    <t>600</t>
  </si>
  <si>
    <t>13402990119</t>
  </si>
  <si>
    <t>薛菲菲</t>
  </si>
  <si>
    <t>612730198110200221</t>
  </si>
  <si>
    <t>2710090401109000415704</t>
  </si>
  <si>
    <t>慕明耀</t>
  </si>
  <si>
    <t>18966954879</t>
  </si>
  <si>
    <t>薛娜</t>
  </si>
  <si>
    <t>612730198110160047</t>
  </si>
  <si>
    <t>6230271066600341796</t>
  </si>
  <si>
    <t>王岗</t>
  </si>
  <si>
    <t>13891251204</t>
  </si>
  <si>
    <t>张飞飞</t>
  </si>
  <si>
    <t>612730197401200016</t>
  </si>
  <si>
    <t>6230271066601743008</t>
  </si>
  <si>
    <t>白雪琴</t>
  </si>
  <si>
    <t>500</t>
  </si>
  <si>
    <t>15891249768</t>
  </si>
  <si>
    <t>王建红</t>
  </si>
  <si>
    <t>612730197701110127</t>
  </si>
  <si>
    <t>6230271066603159096</t>
  </si>
  <si>
    <t>13319123738</t>
  </si>
  <si>
    <t>李凤</t>
  </si>
  <si>
    <t>612730198311040623</t>
  </si>
  <si>
    <t>6230271066601740129</t>
  </si>
  <si>
    <t>15309122535</t>
  </si>
  <si>
    <t>王生英</t>
  </si>
  <si>
    <t>61273019710828074X</t>
  </si>
  <si>
    <t>6230281000103200470</t>
  </si>
  <si>
    <t>13891283439</t>
  </si>
  <si>
    <t>宋卫东</t>
  </si>
  <si>
    <t>612730197708140011</t>
  </si>
  <si>
    <t>6230271066602063240</t>
  </si>
  <si>
    <t>75</t>
  </si>
  <si>
    <t>15129606060</t>
  </si>
  <si>
    <t>王凤霞</t>
  </si>
  <si>
    <t>612730197211170020</t>
  </si>
  <si>
    <t>6230271000014447568</t>
  </si>
  <si>
    <t>黄彦峰</t>
  </si>
  <si>
    <t>15319620280</t>
  </si>
  <si>
    <t>薛辉辉</t>
  </si>
  <si>
    <t>612730198207280619</t>
  </si>
  <si>
    <t>6230271066601744741</t>
  </si>
  <si>
    <t>慕俊梅</t>
  </si>
  <si>
    <t>13892290798</t>
  </si>
  <si>
    <t>牛春燕</t>
  </si>
  <si>
    <t>612730198001220629</t>
  </si>
  <si>
    <t>6230271000010004215</t>
  </si>
  <si>
    <t>白海斌</t>
  </si>
  <si>
    <t>13409172005</t>
  </si>
  <si>
    <t>岔上镇独生子女父母光荣证、双女绝育户登记表</t>
  </si>
  <si>
    <t>2018年度</t>
  </si>
  <si>
    <t>村名</t>
  </si>
  <si>
    <t>成员</t>
  </si>
  <si>
    <t>身份证号</t>
  </si>
  <si>
    <t>年龄</t>
  </si>
  <si>
    <t>性别</t>
  </si>
  <si>
    <t>账号</t>
  </si>
  <si>
    <t>补助金额</t>
  </si>
  <si>
    <t>独男独女</t>
  </si>
  <si>
    <t>备注</t>
  </si>
  <si>
    <t xml:space="preserve"> 丁家湾村 </t>
  </si>
  <si>
    <t>秦彩红</t>
  </si>
  <si>
    <t>612730197610181026</t>
  </si>
  <si>
    <t>女</t>
  </si>
  <si>
    <t>6230271066600201081</t>
  </si>
  <si>
    <t>独男</t>
  </si>
  <si>
    <t>任利平</t>
  </si>
  <si>
    <t>612730197309211310</t>
  </si>
  <si>
    <t>男</t>
  </si>
  <si>
    <t>2710090901109000084159</t>
  </si>
  <si>
    <t>丁艳强</t>
  </si>
  <si>
    <t>612730198601151313</t>
  </si>
  <si>
    <t>6230271000009988550</t>
  </si>
  <si>
    <t>白飞飞</t>
  </si>
  <si>
    <t>612730198501231316</t>
  </si>
  <si>
    <t>6230271066600379333</t>
  </si>
  <si>
    <t>丁小龙</t>
  </si>
  <si>
    <t>612730198807181315</t>
  </si>
  <si>
    <t>2710090901109000267835</t>
  </si>
  <si>
    <t>薛飞飞</t>
  </si>
  <si>
    <t>612730198906120024</t>
  </si>
  <si>
    <t>6230271066600360000</t>
  </si>
  <si>
    <t>丁晓刚</t>
  </si>
  <si>
    <t>612730199308131318</t>
  </si>
  <si>
    <t>6228061011014144687</t>
  </si>
  <si>
    <t>任建莲</t>
  </si>
  <si>
    <t>612730199001061327</t>
  </si>
  <si>
    <t>6230271066601739451</t>
  </si>
  <si>
    <t>丁小楠</t>
  </si>
  <si>
    <t>61273019930526131X</t>
  </si>
  <si>
    <t>6230271066602068835</t>
  </si>
  <si>
    <t>冯调玲</t>
  </si>
  <si>
    <t>612729198501265422</t>
  </si>
  <si>
    <t>2710091001109000081261</t>
  </si>
  <si>
    <t xml:space="preserve"> 桥则沟村 </t>
  </si>
  <si>
    <t>曹全全</t>
  </si>
  <si>
    <t>612730198307121316</t>
  </si>
  <si>
    <t>2710090901109000071887</t>
  </si>
  <si>
    <t>王娟娟</t>
  </si>
  <si>
    <t>612730198706190044</t>
  </si>
  <si>
    <t>6230271066601739543</t>
  </si>
  <si>
    <t>秦艳伟</t>
  </si>
  <si>
    <t>612730198607261310</t>
  </si>
  <si>
    <t>2710090901109000277710</t>
  </si>
  <si>
    <t>秦艳荣</t>
  </si>
  <si>
    <t>61273019881218131x</t>
  </si>
  <si>
    <t>2710090901109000336757</t>
  </si>
  <si>
    <t>秦照辉</t>
  </si>
  <si>
    <t>612730198103281318</t>
  </si>
  <si>
    <t>6230271066600216832</t>
  </si>
  <si>
    <t>薛建利</t>
  </si>
  <si>
    <t>612730198508101316</t>
  </si>
  <si>
    <t>2710090901109000070946</t>
  </si>
  <si>
    <t>秦海霞</t>
  </si>
  <si>
    <t>612730198511251329</t>
  </si>
  <si>
    <t>2710090901109000166637</t>
  </si>
  <si>
    <t>曹建军</t>
  </si>
  <si>
    <t>612730197708161311</t>
  </si>
  <si>
    <t>2710090901109000338049</t>
  </si>
  <si>
    <t>曹锦红</t>
  </si>
  <si>
    <t>612730197904271326</t>
  </si>
  <si>
    <t>2710091001109000415230</t>
  </si>
  <si>
    <t>曹国强</t>
  </si>
  <si>
    <t>612730198911281316</t>
  </si>
  <si>
    <t>6230271066601755200</t>
  </si>
  <si>
    <t>曹伟</t>
  </si>
  <si>
    <t>612730198603171318</t>
  </si>
  <si>
    <t>6230271066602068074</t>
  </si>
  <si>
    <t>秦亚停</t>
  </si>
  <si>
    <t>612730199210271312</t>
  </si>
  <si>
    <t>6230271000010035573</t>
  </si>
  <si>
    <t>612730198803120021</t>
  </si>
  <si>
    <t>2710090401109000902465</t>
  </si>
  <si>
    <t>曹艳梅</t>
  </si>
  <si>
    <t>612730198212211327</t>
  </si>
  <si>
    <t>6230271000010019825</t>
  </si>
  <si>
    <t xml:space="preserve"> 杨家畔村 </t>
  </si>
  <si>
    <t>贾喜兵</t>
  </si>
  <si>
    <t>612730197701161338</t>
  </si>
  <si>
    <t>2710090901109000171447</t>
  </si>
  <si>
    <t>贾利兵</t>
  </si>
  <si>
    <t>612730198108301314</t>
  </si>
  <si>
    <t>6225061011003041415</t>
  </si>
  <si>
    <t>刘秀龙</t>
  </si>
  <si>
    <t>612730198205221316</t>
  </si>
  <si>
    <t>6230271066600379960</t>
  </si>
  <si>
    <t>宋兴忠</t>
  </si>
  <si>
    <t>612730196212011334</t>
  </si>
  <si>
    <t>2710090901109000242776</t>
  </si>
  <si>
    <t>贾建军</t>
  </si>
  <si>
    <t>612730198510121311</t>
  </si>
  <si>
    <t>6230271066601739642</t>
  </si>
  <si>
    <t>薛榆红</t>
  </si>
  <si>
    <t>612730198508121048</t>
  </si>
  <si>
    <t>2710090901109000318822</t>
  </si>
  <si>
    <t>贾延龙</t>
  </si>
  <si>
    <t>612730198406061312</t>
  </si>
  <si>
    <t>6230271066600379523</t>
  </si>
  <si>
    <t>刘建龙</t>
  </si>
  <si>
    <t>612730198810191311</t>
  </si>
  <si>
    <t>6230271000010011848</t>
  </si>
  <si>
    <t>宋宝桐</t>
  </si>
  <si>
    <t>612730199303091310</t>
  </si>
  <si>
    <t>6230271066601739766</t>
  </si>
  <si>
    <t>宋德兵</t>
  </si>
  <si>
    <t>612730198403211338</t>
  </si>
  <si>
    <t>6230271066600367809</t>
  </si>
  <si>
    <t>刘连生</t>
  </si>
  <si>
    <t>612730197107101316</t>
  </si>
  <si>
    <t>2710090901109000169833</t>
  </si>
  <si>
    <t>贾晶武</t>
  </si>
  <si>
    <t>612730199005281335</t>
  </si>
  <si>
    <t>6230271066601739998</t>
  </si>
  <si>
    <t xml:space="preserve"> 贺家畔村 </t>
  </si>
  <si>
    <t>薛瑞峰</t>
  </si>
  <si>
    <t>612730198302121333</t>
  </si>
  <si>
    <t>2710012801109003702131</t>
  </si>
  <si>
    <t>薛润武</t>
  </si>
  <si>
    <t>61273019710523131x</t>
  </si>
  <si>
    <t>2710090901109000068980</t>
  </si>
  <si>
    <t>李莉莉</t>
  </si>
  <si>
    <t>612730198009151322</t>
  </si>
  <si>
    <t>2710090901109000271434</t>
  </si>
  <si>
    <t>薛艳平</t>
  </si>
  <si>
    <t>612730197001041319</t>
  </si>
  <si>
    <t>2710090901109000069486</t>
  </si>
  <si>
    <t>薛艳荣</t>
  </si>
  <si>
    <t>61273019850501102X</t>
  </si>
  <si>
    <t>6230271000004566757</t>
  </si>
  <si>
    <t>薛海军</t>
  </si>
  <si>
    <t>612730198907151316</t>
  </si>
  <si>
    <t>6230271066600367908</t>
  </si>
  <si>
    <t>薛尚喜</t>
  </si>
  <si>
    <t>612730196709051315</t>
  </si>
  <si>
    <t>6225061011001232701</t>
  </si>
  <si>
    <t>薛贵军</t>
  </si>
  <si>
    <t>612730198503161315</t>
  </si>
  <si>
    <t>6230271066600380117</t>
  </si>
  <si>
    <t xml:space="preserve"> 薛家港村 </t>
  </si>
  <si>
    <t>薛增武</t>
  </si>
  <si>
    <t>612730198206121317</t>
  </si>
  <si>
    <t>6230271066600219042</t>
  </si>
  <si>
    <t>董国武</t>
  </si>
  <si>
    <t>612730197812251312</t>
  </si>
  <si>
    <t>2710090901109000349304</t>
  </si>
  <si>
    <t>董为民</t>
  </si>
  <si>
    <t>612730198403081318</t>
  </si>
  <si>
    <t>6230271066600367999</t>
  </si>
  <si>
    <t>董亚涛</t>
  </si>
  <si>
    <t>612730198503191311</t>
  </si>
  <si>
    <t>6230271066602061202</t>
  </si>
  <si>
    <t>路宝莲</t>
  </si>
  <si>
    <t>612730198202190040</t>
  </si>
  <si>
    <t>2710090901109000275535</t>
  </si>
  <si>
    <t>董安安</t>
  </si>
  <si>
    <t>612730198910181313</t>
  </si>
  <si>
    <t>6230271066602061012</t>
  </si>
  <si>
    <t>薛增飞</t>
  </si>
  <si>
    <t>612730198708261379</t>
  </si>
  <si>
    <t>6230271066603152471</t>
  </si>
  <si>
    <t xml:space="preserve"> 冯家岔村 </t>
  </si>
  <si>
    <t>冯雪梅</t>
  </si>
  <si>
    <t>61273019870819134X</t>
  </si>
  <si>
    <t>6230271000014439607</t>
  </si>
  <si>
    <t>冯大同</t>
  </si>
  <si>
    <t>612730196203051318</t>
  </si>
  <si>
    <t>2710090901109000099043</t>
  </si>
  <si>
    <t>冯梅梅</t>
  </si>
  <si>
    <t>612730198912271320</t>
  </si>
  <si>
    <t>6230271000004534821</t>
  </si>
  <si>
    <t>冯海东</t>
  </si>
  <si>
    <t>612730198603231317</t>
  </si>
  <si>
    <t>6230271066603153180</t>
  </si>
  <si>
    <t xml:space="preserve"> 秦家崖村 </t>
  </si>
  <si>
    <t>秦建华</t>
  </si>
  <si>
    <t>612730198507071317</t>
  </si>
  <si>
    <t>6230271000005715767</t>
  </si>
  <si>
    <t>秦艳利</t>
  </si>
  <si>
    <t>612730197507201316</t>
  </si>
  <si>
    <t>6230271066603166026</t>
  </si>
  <si>
    <t>杨玉红</t>
  </si>
  <si>
    <t>61272919870129632X</t>
  </si>
  <si>
    <t>2710090901109000268269</t>
  </si>
  <si>
    <t>秦建福</t>
  </si>
  <si>
    <t>612730198112161318</t>
  </si>
  <si>
    <t>6230271066600367486</t>
  </si>
  <si>
    <t>秦建辉</t>
  </si>
  <si>
    <t>612730197909061336</t>
  </si>
  <si>
    <t>6225061011006127997</t>
  </si>
  <si>
    <t>秦小锋</t>
  </si>
  <si>
    <t>612730198509011123</t>
  </si>
  <si>
    <t>6230271066600367502</t>
  </si>
  <si>
    <t>秦耀辉</t>
  </si>
  <si>
    <t>612730198706251310</t>
  </si>
  <si>
    <t>2710090901109000383334</t>
  </si>
  <si>
    <t xml:space="preserve"> 薛家塌村 </t>
  </si>
  <si>
    <t>李慧涛</t>
  </si>
  <si>
    <t>612730198310021316</t>
  </si>
  <si>
    <t>6230271066601740632</t>
  </si>
  <si>
    <t>李小慧</t>
  </si>
  <si>
    <t>612730198202121328</t>
  </si>
  <si>
    <t>6230271066600360556</t>
  </si>
  <si>
    <t>李瑞华</t>
  </si>
  <si>
    <t>612730198902261313</t>
  </si>
  <si>
    <t>6230271000004545850</t>
  </si>
  <si>
    <t xml:space="preserve"> 丁家畔村 </t>
  </si>
  <si>
    <t>丁海鹏</t>
  </si>
  <si>
    <t>612730198306061315</t>
  </si>
  <si>
    <t>2710090901109000032570</t>
  </si>
  <si>
    <t>丁世云</t>
  </si>
  <si>
    <t>612730197103091317</t>
  </si>
  <si>
    <t>2710090901109000280949</t>
  </si>
  <si>
    <t>丁继军</t>
  </si>
  <si>
    <t>612730197203031311</t>
  </si>
  <si>
    <t>6230271066600201891</t>
  </si>
  <si>
    <t>丁雄</t>
  </si>
  <si>
    <t>612730198208221311</t>
  </si>
  <si>
    <t>6230271066601739402</t>
  </si>
  <si>
    <t>薛彩虹</t>
  </si>
  <si>
    <t>612730197611130044</t>
  </si>
  <si>
    <t>2710090901109000269547</t>
  </si>
  <si>
    <t>丁雄武</t>
  </si>
  <si>
    <t>61273019761101131X</t>
  </si>
  <si>
    <t>6225061011008226326</t>
  </si>
  <si>
    <t>丁建兵</t>
  </si>
  <si>
    <t>612730198302091314</t>
  </si>
  <si>
    <t>6230958600028318588</t>
  </si>
  <si>
    <t>丁媛</t>
  </si>
  <si>
    <t>612730198902151325</t>
  </si>
  <si>
    <t>6230271066601739410</t>
  </si>
  <si>
    <t>丁建军</t>
  </si>
  <si>
    <t>612730198107071318</t>
  </si>
  <si>
    <t>2710090901109000341727</t>
  </si>
  <si>
    <t>61273019810126133X</t>
  </si>
  <si>
    <t>6230271066600201990</t>
  </si>
  <si>
    <t>丁文伟</t>
  </si>
  <si>
    <t>612730198702111310</t>
  </si>
  <si>
    <t>6230271066601739444</t>
  </si>
  <si>
    <t>丁亚军</t>
  </si>
  <si>
    <t>612730199008261356</t>
  </si>
  <si>
    <t>6225061011006127880</t>
  </si>
  <si>
    <t>丁辉招</t>
  </si>
  <si>
    <t>612730197807181310</t>
  </si>
  <si>
    <t>6230271066600201842</t>
  </si>
  <si>
    <t>丁根招</t>
  </si>
  <si>
    <t>61273019681013131x</t>
  </si>
  <si>
    <t>2710090901109000227566</t>
  </si>
  <si>
    <t>丁常春</t>
  </si>
  <si>
    <t>612730197710281315</t>
  </si>
  <si>
    <t>622061011002358505</t>
  </si>
  <si>
    <t>丁建腾</t>
  </si>
  <si>
    <t>612730198502111332</t>
  </si>
  <si>
    <t>6215665901000800188</t>
  </si>
  <si>
    <t>丁延芬</t>
  </si>
  <si>
    <t>612730197411081321</t>
  </si>
  <si>
    <t>6230271066601739501</t>
  </si>
  <si>
    <t xml:space="preserve"> 董家湾村 </t>
  </si>
  <si>
    <t>丁捻兵</t>
  </si>
  <si>
    <t>612730197501211310</t>
  </si>
  <si>
    <t>2710090901109000269636</t>
  </si>
  <si>
    <t>冯艳荣</t>
  </si>
  <si>
    <t>612730198603141311</t>
  </si>
  <si>
    <t>6230271000010004330</t>
  </si>
  <si>
    <t>丁文兵</t>
  </si>
  <si>
    <t>612730197001021317</t>
  </si>
  <si>
    <t>2710090901109000165971</t>
  </si>
  <si>
    <t>郭丹丹</t>
  </si>
  <si>
    <t>612730199406020528</t>
  </si>
  <si>
    <t xml:space="preserve"> 后畔村 </t>
  </si>
  <si>
    <t>李飞军</t>
  </si>
  <si>
    <t>612730198009231330</t>
  </si>
  <si>
    <t>2710090901109000050872</t>
  </si>
  <si>
    <t>李福虎</t>
  </si>
  <si>
    <t>612730196208291310</t>
  </si>
  <si>
    <t>2710090901109000015824</t>
  </si>
  <si>
    <t>李晓华</t>
  </si>
  <si>
    <t>610303197609182459</t>
  </si>
  <si>
    <t>6230271066603153974</t>
  </si>
  <si>
    <t>李彦辉</t>
  </si>
  <si>
    <t>612730198508211318</t>
  </si>
  <si>
    <t>2710090901109000322080</t>
  </si>
  <si>
    <t>李文龙</t>
  </si>
  <si>
    <t>612730198201071314</t>
  </si>
  <si>
    <t>6230271066601739493</t>
  </si>
  <si>
    <t>李永明</t>
  </si>
  <si>
    <t>61273019671210131x</t>
  </si>
  <si>
    <t>2710090901109000049179</t>
  </si>
  <si>
    <t>李永旺</t>
  </si>
  <si>
    <t>612730197411151318</t>
  </si>
  <si>
    <t>2710090901109000246537</t>
  </si>
  <si>
    <t>李彦鹏</t>
  </si>
  <si>
    <t>612730198702161318</t>
  </si>
  <si>
    <t>2710090901109000349577</t>
  </si>
  <si>
    <t>李慧龙</t>
  </si>
  <si>
    <t>612730198112021358</t>
  </si>
  <si>
    <t>2710091001109000448076</t>
  </si>
  <si>
    <t>李海伟</t>
  </si>
  <si>
    <t>612730198606181319</t>
  </si>
  <si>
    <t>6230271066601739469</t>
  </si>
  <si>
    <t>李海龙</t>
  </si>
  <si>
    <t>612730198508011316</t>
  </si>
  <si>
    <t>6230271066601738537</t>
  </si>
  <si>
    <t>李文林</t>
  </si>
  <si>
    <t>612730198606081334</t>
  </si>
  <si>
    <t>6230271000013009435</t>
  </si>
  <si>
    <t>612730197805271312</t>
  </si>
  <si>
    <t>6225068911000128136</t>
  </si>
  <si>
    <t xml:space="preserve"> 前畔村 </t>
  </si>
  <si>
    <t>623027100005752539</t>
  </si>
  <si>
    <t>冯全喜</t>
  </si>
  <si>
    <t>612730197210101314</t>
  </si>
  <si>
    <t>2710090901109000322120</t>
  </si>
  <si>
    <t>冯耀武</t>
  </si>
  <si>
    <t>612730198109121315</t>
  </si>
  <si>
    <t>2710090901109000274371</t>
  </si>
  <si>
    <t>冯玉旺</t>
  </si>
  <si>
    <t>612730199106031319</t>
  </si>
  <si>
    <t>2710090901109000281622</t>
  </si>
  <si>
    <t>冯祥祥</t>
  </si>
  <si>
    <t>612730199004251310</t>
  </si>
  <si>
    <t>6230271066603153149</t>
  </si>
  <si>
    <t xml:space="preserve"> 薛张家山村 </t>
  </si>
  <si>
    <t>薛保泽</t>
  </si>
  <si>
    <t>612730197412041313</t>
  </si>
  <si>
    <t>2710090901109000249234</t>
  </si>
  <si>
    <t>薛建强</t>
  </si>
  <si>
    <t>612730198807201312</t>
  </si>
  <si>
    <t>2710090901109000383639</t>
  </si>
  <si>
    <t>薛建伟</t>
  </si>
  <si>
    <t>61273019871113061X</t>
  </si>
  <si>
    <t>6225061011014359947</t>
  </si>
  <si>
    <t>612730197503251316</t>
  </si>
  <si>
    <t>2710090501109000972477</t>
  </si>
  <si>
    <t>薛长江</t>
  </si>
  <si>
    <t>612730197004151310</t>
  </si>
  <si>
    <t>6230271000004546494</t>
  </si>
  <si>
    <t>薛海兵</t>
  </si>
  <si>
    <t>612730197610141315</t>
  </si>
  <si>
    <t>2710090901109000248375</t>
  </si>
  <si>
    <t>薛利军</t>
  </si>
  <si>
    <t>612730197902241318</t>
  </si>
  <si>
    <t>6230271066600209357</t>
  </si>
  <si>
    <t>薛喜雄</t>
  </si>
  <si>
    <t>612730198103171311</t>
  </si>
  <si>
    <t>6230271066601739840</t>
  </si>
  <si>
    <t>薛小龙</t>
  </si>
  <si>
    <t>612730198112271314</t>
  </si>
  <si>
    <t>2710090901109000264428</t>
  </si>
  <si>
    <t>薛小梅</t>
  </si>
  <si>
    <t>612730198306181325</t>
  </si>
  <si>
    <t>6230271066602068637</t>
  </si>
  <si>
    <t>李燕飞</t>
  </si>
  <si>
    <t>533221197803173329</t>
  </si>
  <si>
    <t>2710090901109000374808</t>
  </si>
  <si>
    <t>董红艳</t>
  </si>
  <si>
    <t>612730197710081321</t>
  </si>
  <si>
    <t>6230271066602356987</t>
  </si>
  <si>
    <t>薛利锋</t>
  </si>
  <si>
    <t>612730198207091316</t>
  </si>
  <si>
    <t>2710090901109000332734</t>
  </si>
  <si>
    <t>薛探龙</t>
  </si>
  <si>
    <t>612730198602251316</t>
  </si>
  <si>
    <t>6230271000008886169</t>
  </si>
  <si>
    <t>薛建武</t>
  </si>
  <si>
    <t>612730197804211318</t>
  </si>
  <si>
    <t>6230271066603153305</t>
  </si>
  <si>
    <t>薛军军</t>
  </si>
  <si>
    <t>612730198011151313</t>
  </si>
  <si>
    <t>2710090901109000252119</t>
  </si>
  <si>
    <t>薛建雄</t>
  </si>
  <si>
    <t>612730197711171310</t>
  </si>
  <si>
    <t>6230271066600209902</t>
  </si>
  <si>
    <t>宋建红</t>
  </si>
  <si>
    <t>612730198704060027</t>
  </si>
  <si>
    <t>6230271066603153909</t>
  </si>
  <si>
    <t xml:space="preserve"> 叶家园沟村 </t>
  </si>
  <si>
    <t>任慧军</t>
  </si>
  <si>
    <t>612730198012021318</t>
  </si>
  <si>
    <t>2710090901109000191378</t>
  </si>
  <si>
    <t>任明军</t>
  </si>
  <si>
    <t>612730198012211314</t>
  </si>
  <si>
    <t>2710090901109000259431</t>
  </si>
  <si>
    <t>612730197405281327</t>
  </si>
  <si>
    <t>2710090901109000290201</t>
  </si>
  <si>
    <t>任维龙</t>
  </si>
  <si>
    <t>612730198311221336</t>
  </si>
  <si>
    <t>6230271066600366694</t>
  </si>
  <si>
    <t>薛永雄</t>
  </si>
  <si>
    <t>612730197208241318</t>
  </si>
  <si>
    <t>2710090901109000030576</t>
  </si>
  <si>
    <t>任亚军</t>
  </si>
  <si>
    <t>612730198707131310</t>
  </si>
  <si>
    <t>6230271066600366793</t>
  </si>
  <si>
    <t>薛文照</t>
  </si>
  <si>
    <t>612730198904291313</t>
  </si>
  <si>
    <t>6225061011002325553</t>
  </si>
  <si>
    <t>薛奇峰</t>
  </si>
  <si>
    <t>612030198410111335</t>
  </si>
  <si>
    <t>2710090901109000627148</t>
  </si>
  <si>
    <t>任志伟</t>
  </si>
  <si>
    <t>612730198712211315</t>
  </si>
  <si>
    <t>6230271066600380299</t>
  </si>
  <si>
    <t>任亭亭</t>
  </si>
  <si>
    <t>612730198903081314</t>
  </si>
  <si>
    <t>2710090901109000364694</t>
  </si>
  <si>
    <t>薛慧峰</t>
  </si>
  <si>
    <t>612730198711191316</t>
  </si>
  <si>
    <t>2710090901109000361819</t>
  </si>
  <si>
    <t>薛江飞</t>
  </si>
  <si>
    <t>612730198911061313</t>
  </si>
  <si>
    <t>6225061011006126486</t>
  </si>
  <si>
    <t>任利鹏</t>
  </si>
  <si>
    <t>612730198504251312</t>
  </si>
  <si>
    <t>6230271066600379838</t>
  </si>
  <si>
    <t>薛小伟</t>
  </si>
  <si>
    <t>61273019810401131X</t>
  </si>
  <si>
    <t>神经，无信合卡</t>
  </si>
  <si>
    <t xml:space="preserve"> 一步墕村 </t>
  </si>
  <si>
    <t>薛艳阳</t>
  </si>
  <si>
    <t>610829200811061023</t>
  </si>
  <si>
    <t>2710091001109000447918</t>
  </si>
  <si>
    <t>霍晓巍</t>
  </si>
  <si>
    <t>612730198606291120</t>
  </si>
  <si>
    <t>6225061011008227696</t>
  </si>
  <si>
    <t>薛联年</t>
  </si>
  <si>
    <t>612730196710271315</t>
  </si>
  <si>
    <t>2710090901109000270565</t>
  </si>
  <si>
    <t>薛树宁</t>
  </si>
  <si>
    <t>612730197510051312</t>
  </si>
  <si>
    <t>2710090901109000212247</t>
  </si>
  <si>
    <t>薛树勤</t>
  </si>
  <si>
    <t>612730197212131330</t>
  </si>
  <si>
    <t>6230271066601755077</t>
  </si>
  <si>
    <t>薛明明</t>
  </si>
  <si>
    <t>612730198910171318</t>
  </si>
  <si>
    <t>2710090901109000387525</t>
  </si>
  <si>
    <t>慕靖瑶</t>
  </si>
  <si>
    <t>612730200112281328</t>
  </si>
  <si>
    <t>623027100000458176</t>
  </si>
  <si>
    <t xml:space="preserve"> 大枣湾村 </t>
  </si>
  <si>
    <t>薛巨耀</t>
  </si>
  <si>
    <t>612730197408111331</t>
  </si>
  <si>
    <t>6230271066600212914</t>
  </si>
  <si>
    <t>薛小锋</t>
  </si>
  <si>
    <t>612730198604301313</t>
  </si>
  <si>
    <t>6225065911000487857</t>
  </si>
  <si>
    <t>薛应召</t>
  </si>
  <si>
    <t>612730197703141314</t>
  </si>
  <si>
    <t>2710090901109000339461</t>
  </si>
  <si>
    <t>薛金则</t>
  </si>
  <si>
    <t>61273019720729133x</t>
  </si>
  <si>
    <t>2710090901109000351891</t>
  </si>
  <si>
    <t>612730198512011319</t>
  </si>
  <si>
    <t>6230271066600367684</t>
  </si>
  <si>
    <t>612730198301101314</t>
  </si>
  <si>
    <t>6225061011006127732</t>
  </si>
  <si>
    <t>薛星星</t>
  </si>
  <si>
    <t>612730198709271317</t>
  </si>
  <si>
    <t>6225061011007838758</t>
  </si>
  <si>
    <t>薛康康</t>
  </si>
  <si>
    <t>612730198909061314</t>
  </si>
  <si>
    <t>6230271066602068033</t>
  </si>
  <si>
    <t>薛海蛟</t>
  </si>
  <si>
    <t>612730198805261338</t>
  </si>
  <si>
    <t>6230271066601755093</t>
  </si>
  <si>
    <t xml:space="preserve"> 王家塌村 </t>
  </si>
  <si>
    <t>丁春年</t>
  </si>
  <si>
    <t>丁青平</t>
  </si>
  <si>
    <t>612730197405041315</t>
  </si>
  <si>
    <t>2710090901109000029202</t>
  </si>
  <si>
    <t>丁永永</t>
  </si>
  <si>
    <t>61273019941014131X</t>
  </si>
  <si>
    <t>6230271066603153925</t>
  </si>
  <si>
    <t>薛保平</t>
  </si>
  <si>
    <t>612730197309231311</t>
  </si>
  <si>
    <t>623027106660208391</t>
  </si>
  <si>
    <t>薛海涛</t>
  </si>
  <si>
    <t>612730198304121310</t>
  </si>
  <si>
    <t>2710090901109000269915</t>
  </si>
  <si>
    <t>612730197803091334</t>
  </si>
  <si>
    <t>2710090901109000037520</t>
  </si>
  <si>
    <t>薛小军</t>
  </si>
  <si>
    <t>612730197502281310</t>
  </si>
  <si>
    <t>2710090901109000223902</t>
  </si>
  <si>
    <t>薛小荣</t>
  </si>
  <si>
    <t>612730197907101314</t>
  </si>
  <si>
    <t>62302710666017398881</t>
  </si>
  <si>
    <t>刘彦霞</t>
  </si>
  <si>
    <t>612730198111241324</t>
  </si>
  <si>
    <t>2710090901109000319403</t>
  </si>
  <si>
    <t>丁雄丽</t>
  </si>
  <si>
    <t>612730198104231320</t>
  </si>
  <si>
    <t>6230271000010010931</t>
  </si>
  <si>
    <t>丁绍平</t>
  </si>
  <si>
    <t>612730197508061319</t>
  </si>
  <si>
    <t>2710090901109000035332</t>
  </si>
  <si>
    <t>丁志刚</t>
  </si>
  <si>
    <t>61273019910701131x</t>
  </si>
  <si>
    <t>2710090901109000277919</t>
  </si>
  <si>
    <t>丁永刚</t>
  </si>
  <si>
    <t>612730198902181313</t>
  </si>
  <si>
    <t>6230271066601739675</t>
  </si>
  <si>
    <t xml:space="preserve"> 郭家墕村 </t>
  </si>
  <si>
    <t>冯保全</t>
  </si>
  <si>
    <t>61273019720801131x</t>
  </si>
  <si>
    <t>2710090901109000326439</t>
  </si>
  <si>
    <t>冯秀军</t>
  </si>
  <si>
    <t>612730197504171318</t>
  </si>
  <si>
    <t>6230271066603152067</t>
  </si>
  <si>
    <t xml:space="preserve"> 逯家塌村 </t>
  </si>
  <si>
    <t>刘海荣</t>
  </si>
  <si>
    <t>612730197612181310</t>
  </si>
  <si>
    <t>6230271066600379127</t>
  </si>
  <si>
    <t>王慧艳</t>
  </si>
  <si>
    <t>612730197604271324</t>
  </si>
  <si>
    <t>2710091001109000437629</t>
  </si>
  <si>
    <t>薛建荣</t>
  </si>
  <si>
    <t>612730196612051319</t>
  </si>
  <si>
    <r>
      <rPr>
        <sz val="11"/>
        <rFont val="仿宋"/>
        <family val="3"/>
      </rPr>
      <t>6</t>
    </r>
    <r>
      <rPr>
        <sz val="11"/>
        <rFont val="仿宋"/>
        <family val="3"/>
      </rPr>
      <t>230271066603148131</t>
    </r>
  </si>
  <si>
    <t>逯海艳</t>
  </si>
  <si>
    <t>612730197503031348</t>
  </si>
  <si>
    <t>6225060111009558916</t>
  </si>
  <si>
    <t xml:space="preserve"> 岔上村 </t>
  </si>
  <si>
    <t>薛亚勇</t>
  </si>
  <si>
    <t>612730198906071015</t>
  </si>
  <si>
    <t>2710090501109000802951</t>
  </si>
  <si>
    <t>薛亚斌</t>
  </si>
  <si>
    <t>612730197807121019</t>
  </si>
  <si>
    <t>2710091001109000323678</t>
  </si>
  <si>
    <t>薛亚军</t>
  </si>
  <si>
    <t>612730198404111013</t>
  </si>
  <si>
    <t>2710091001109000255481</t>
  </si>
  <si>
    <t>薛吉龙</t>
  </si>
  <si>
    <t>612730198307281010</t>
  </si>
  <si>
    <t>6225061011002326841</t>
  </si>
  <si>
    <t>薛探兴</t>
  </si>
  <si>
    <t>612730198411191015</t>
  </si>
  <si>
    <t>2710091001109000042660</t>
  </si>
  <si>
    <t>薛艳雄</t>
  </si>
  <si>
    <t>61273019840422101x</t>
  </si>
  <si>
    <t>6230271066603153842</t>
  </si>
  <si>
    <t xml:space="preserve"> 郭家山村 </t>
  </si>
  <si>
    <t>张永红</t>
  </si>
  <si>
    <t>612730197211141019</t>
  </si>
  <si>
    <t>2710091001109000187184</t>
  </si>
  <si>
    <t>张利平</t>
  </si>
  <si>
    <t>612730198601221019</t>
  </si>
  <si>
    <t>6230271066600238646</t>
  </si>
  <si>
    <t xml:space="preserve"> 丁家圪坨村 </t>
  </si>
  <si>
    <t>丁海军</t>
  </si>
  <si>
    <t>612730197109031016</t>
  </si>
  <si>
    <t>2710091001109000186906</t>
  </si>
  <si>
    <t>丁小波</t>
  </si>
  <si>
    <t>612730198801151019</t>
  </si>
  <si>
    <t>6230270100014028896</t>
  </si>
  <si>
    <t>丁信明</t>
  </si>
  <si>
    <t>612730196709231017</t>
  </si>
  <si>
    <t>2710091001109000357804</t>
  </si>
  <si>
    <t>丁爱朝</t>
  </si>
  <si>
    <t>612730197003181016</t>
  </si>
  <si>
    <t>6230271066601739477</t>
  </si>
  <si>
    <t>丁伟伟</t>
  </si>
  <si>
    <t>61273019851022103X</t>
  </si>
  <si>
    <t>6230271066601739683</t>
  </si>
  <si>
    <t>宋春春</t>
  </si>
  <si>
    <t>612730199302201039</t>
  </si>
  <si>
    <t>6230271000001220630</t>
  </si>
  <si>
    <t>丁文朝</t>
  </si>
  <si>
    <t>612730198307091014</t>
  </si>
  <si>
    <t>6230271066601739576</t>
  </si>
  <si>
    <t>王虎平</t>
  </si>
  <si>
    <t>610202197411140016</t>
  </si>
  <si>
    <t>6230271066602068421</t>
  </si>
  <si>
    <t>孔彪利</t>
  </si>
  <si>
    <t>612730198807200627</t>
  </si>
  <si>
    <t>6230271066600382444</t>
  </si>
  <si>
    <t>612730198306041031</t>
  </si>
  <si>
    <t>6230271066603166018</t>
  </si>
  <si>
    <t xml:space="preserve"> 樊家圪坨村 </t>
  </si>
  <si>
    <t>樊海海</t>
  </si>
  <si>
    <t>612730197108211015</t>
  </si>
  <si>
    <t>2710091001109000264439</t>
  </si>
  <si>
    <t>樊建龙</t>
  </si>
  <si>
    <t>612730198211121012</t>
  </si>
  <si>
    <t>6230271066600235147</t>
  </si>
  <si>
    <t>樊撵兵</t>
  </si>
  <si>
    <t>612730196911111019</t>
  </si>
  <si>
    <t>6230271066600369375</t>
  </si>
  <si>
    <t>樊泽同</t>
  </si>
  <si>
    <t>612730198306041015</t>
  </si>
  <si>
    <t>2710091001109000321114</t>
  </si>
  <si>
    <t>樊探增</t>
  </si>
  <si>
    <t>61273019650426101x</t>
  </si>
  <si>
    <t>2710091001109000263852</t>
  </si>
  <si>
    <t>樊雄雄</t>
  </si>
  <si>
    <t>612730197912061011</t>
  </si>
  <si>
    <t>2710091001109000326607</t>
  </si>
  <si>
    <t>樊肖霞</t>
  </si>
  <si>
    <t>612730198310201042</t>
  </si>
  <si>
    <t>2710091001109000264617</t>
  </si>
  <si>
    <t>樊新龙</t>
  </si>
  <si>
    <t>612730198004161011</t>
  </si>
  <si>
    <t>2710091001109000266478</t>
  </si>
  <si>
    <t>樊泽栋</t>
  </si>
  <si>
    <t>612730198308281039</t>
  </si>
  <si>
    <t>2710091901109000326908</t>
  </si>
  <si>
    <t>樊泽伟</t>
  </si>
  <si>
    <t>612730198105281012</t>
  </si>
  <si>
    <t>2710091001109000266936</t>
  </si>
  <si>
    <t>樊宝玉</t>
  </si>
  <si>
    <t>612730199106221016</t>
  </si>
  <si>
    <t>6230271066600235188</t>
  </si>
  <si>
    <t xml:space="preserve"> 樊家畔村 </t>
  </si>
  <si>
    <t>刘保林</t>
  </si>
  <si>
    <t>612730197606091036</t>
  </si>
  <si>
    <t>2710091001109000161856</t>
  </si>
  <si>
    <t>慕建伟</t>
  </si>
  <si>
    <t>612730198108171038</t>
  </si>
  <si>
    <t>2710091001109000262159</t>
  </si>
  <si>
    <t>慕明社</t>
  </si>
  <si>
    <t>612730195810241012</t>
  </si>
  <si>
    <t>6230271000013512693</t>
  </si>
  <si>
    <t>慕龙龙</t>
  </si>
  <si>
    <t>612730198707291015</t>
  </si>
  <si>
    <t>2710091001109000178160</t>
  </si>
  <si>
    <t>慕艳存</t>
  </si>
  <si>
    <t>612730198201201019</t>
  </si>
  <si>
    <t>2710091001109000267444</t>
  </si>
  <si>
    <t>慕称称</t>
  </si>
  <si>
    <t>612730198505241052</t>
  </si>
  <si>
    <t>6230271066601739634</t>
  </si>
  <si>
    <t>慕全军</t>
  </si>
  <si>
    <t>610404197902281036</t>
  </si>
  <si>
    <t>2710091001109000006559</t>
  </si>
  <si>
    <t>慕明保</t>
  </si>
  <si>
    <t>612730195805231012</t>
  </si>
  <si>
    <t>6230271066600237762</t>
  </si>
  <si>
    <t xml:space="preserve"> 坪湾村 </t>
  </si>
  <si>
    <t>612730197607141051</t>
  </si>
  <si>
    <t>271009100119000252870</t>
  </si>
  <si>
    <t xml:space="preserve"> 穆家沟村 </t>
  </si>
  <si>
    <t>612730198009101026</t>
  </si>
  <si>
    <t>2710091001109000262692</t>
  </si>
  <si>
    <t>慕明波</t>
  </si>
  <si>
    <t>612730198501241012</t>
  </si>
  <si>
    <t>6225065911000486610</t>
  </si>
  <si>
    <t>慕俊峰</t>
  </si>
  <si>
    <t>612730197503051023</t>
  </si>
  <si>
    <t>6230271066600229553</t>
  </si>
  <si>
    <t>宋海涛</t>
  </si>
  <si>
    <t>612730197805111036</t>
  </si>
  <si>
    <t>6230271066600229660</t>
  </si>
  <si>
    <t>宋和平</t>
  </si>
  <si>
    <t>612730198210191019</t>
  </si>
  <si>
    <t>623027106600229488</t>
  </si>
  <si>
    <t>薛小生</t>
  </si>
  <si>
    <t>612730198210141011</t>
  </si>
  <si>
    <t>6230271066601739899</t>
  </si>
  <si>
    <t>薛艳利</t>
  </si>
  <si>
    <t>612730198009011012</t>
  </si>
  <si>
    <t>6230271066602068066</t>
  </si>
  <si>
    <t>薛永东</t>
  </si>
  <si>
    <t>612730199105141014</t>
  </si>
  <si>
    <t>6230271000005745103</t>
  </si>
  <si>
    <t>任武朝</t>
  </si>
  <si>
    <t>612730198610111014</t>
  </si>
  <si>
    <t>6225065911000837427</t>
  </si>
  <si>
    <t>任存启</t>
  </si>
  <si>
    <t>612730197310011017</t>
  </si>
  <si>
    <t>6230271066601739378</t>
  </si>
  <si>
    <t>薛亮亮</t>
  </si>
  <si>
    <t>612730198802241016</t>
  </si>
  <si>
    <t>2710091001109000278818</t>
  </si>
  <si>
    <t>宋双保</t>
  </si>
  <si>
    <t>612730197611251013</t>
  </si>
  <si>
    <t>2710091001109000268280</t>
  </si>
  <si>
    <t>薛彦飞</t>
  </si>
  <si>
    <t>612730198007221016</t>
  </si>
  <si>
    <t>6230271066603172024</t>
  </si>
  <si>
    <t>任瑞岐</t>
  </si>
  <si>
    <t>612730198608041010</t>
  </si>
  <si>
    <t>6230271066602069726</t>
  </si>
  <si>
    <t>薛长大</t>
  </si>
  <si>
    <t>612730198710151013</t>
  </si>
  <si>
    <t>6230271066603153644</t>
  </si>
  <si>
    <t xml:space="preserve"> 川口村 </t>
  </si>
  <si>
    <t>任彦荣</t>
  </si>
  <si>
    <t>612730198002211011</t>
  </si>
  <si>
    <t>2710091001109000261676</t>
  </si>
  <si>
    <t>任艳龙</t>
  </si>
  <si>
    <t>61273019801116101X</t>
  </si>
  <si>
    <t>2710091001109000247735</t>
  </si>
  <si>
    <t>612730197501191014</t>
  </si>
  <si>
    <t>2710091001109000395171</t>
  </si>
  <si>
    <t>薛三军</t>
  </si>
  <si>
    <t>612730198504141017</t>
  </si>
  <si>
    <t>2710091001109000265210</t>
  </si>
  <si>
    <t>薛世强</t>
  </si>
  <si>
    <t>612730198203101011</t>
  </si>
  <si>
    <t>2710091001109000251647</t>
  </si>
  <si>
    <t>薛耀勤</t>
  </si>
  <si>
    <t>612730196902011032</t>
  </si>
  <si>
    <t>6230271066600221246</t>
  </si>
  <si>
    <t>任利生</t>
  </si>
  <si>
    <t>612730197307021011</t>
  </si>
  <si>
    <t>2710091001109000265198</t>
  </si>
  <si>
    <t>任小静</t>
  </si>
  <si>
    <t>612730198303071016</t>
  </si>
  <si>
    <t>6230271066602068116</t>
  </si>
  <si>
    <t>张定国</t>
  </si>
  <si>
    <t>612730198503031019</t>
  </si>
  <si>
    <t>6230271066600222475</t>
  </si>
  <si>
    <t>612730198611031016</t>
  </si>
  <si>
    <t>6230271066601739246</t>
  </si>
  <si>
    <t>薛小兵</t>
  </si>
  <si>
    <t>612730198205031010</t>
  </si>
  <si>
    <t>6230271066600221634</t>
  </si>
  <si>
    <t>薛艳兵</t>
  </si>
  <si>
    <t>612730198703201019</t>
  </si>
  <si>
    <t>6230271066600223143</t>
  </si>
  <si>
    <t>薛四愣</t>
  </si>
  <si>
    <t>612730197109141012</t>
  </si>
  <si>
    <t>2710091001109000218921</t>
  </si>
  <si>
    <t>薛晓峰</t>
  </si>
  <si>
    <t>612730198008101016</t>
  </si>
  <si>
    <t>2710091001109000269647</t>
  </si>
  <si>
    <t xml:space="preserve"> 任家庄村 </t>
  </si>
  <si>
    <t>杨艾兵</t>
  </si>
  <si>
    <t>612730197910201033</t>
  </si>
  <si>
    <t>6230271066601739824</t>
  </si>
  <si>
    <t xml:space="preserve"> 赤沐浴村 </t>
  </si>
  <si>
    <t>薛慧勤</t>
  </si>
  <si>
    <t>612730198405291327</t>
  </si>
  <si>
    <t>2710091001109000269471</t>
  </si>
  <si>
    <t>薛志辉</t>
  </si>
  <si>
    <t>612730200209051019</t>
  </si>
  <si>
    <t>6230271066600369565</t>
  </si>
  <si>
    <t>薛锦龙</t>
  </si>
  <si>
    <t>61273019840123101x</t>
  </si>
  <si>
    <t>2710091001109000356995</t>
  </si>
  <si>
    <t>薛晔文</t>
  </si>
  <si>
    <t>61273019870701101X</t>
  </si>
  <si>
    <t>6230271066601738925</t>
  </si>
  <si>
    <t xml:space="preserve"> 高尚墕村 </t>
  </si>
  <si>
    <t>贾改莲</t>
  </si>
  <si>
    <t>612701197303242421</t>
  </si>
  <si>
    <t xml:space="preserve"> 6230271066600226310</t>
  </si>
  <si>
    <t>薛补旺</t>
  </si>
  <si>
    <t>612730198102121013</t>
  </si>
  <si>
    <t>2710091001109000263013</t>
  </si>
  <si>
    <t>薛春利</t>
  </si>
  <si>
    <t>612730197301041011</t>
  </si>
  <si>
    <t>2710091001109000262955</t>
  </si>
  <si>
    <t>薛永星</t>
  </si>
  <si>
    <t>612730198807051019</t>
  </si>
  <si>
    <t>6230271066600382311</t>
  </si>
  <si>
    <t>612730198608161012</t>
  </si>
  <si>
    <t>6230271066601739808</t>
  </si>
  <si>
    <t>薛安安</t>
  </si>
  <si>
    <t>612730199310081014</t>
  </si>
  <si>
    <t>6230271000008885859</t>
  </si>
  <si>
    <t>薛和平</t>
  </si>
  <si>
    <t>612730197312231013</t>
  </si>
  <si>
    <t>2710091001109000225724</t>
  </si>
  <si>
    <t>薛元飞</t>
  </si>
  <si>
    <t>612730198805021019</t>
  </si>
  <si>
    <t>6230271066601739816</t>
  </si>
  <si>
    <t xml:space="preserve"> 刘家里村 </t>
  </si>
  <si>
    <t>丁利平</t>
  </si>
  <si>
    <t>612730197802061010</t>
  </si>
  <si>
    <t>2710091001109000079601</t>
  </si>
  <si>
    <t>丁迎利</t>
  </si>
  <si>
    <t>612730197803201011</t>
  </si>
  <si>
    <t>2710091001109000259357</t>
  </si>
  <si>
    <t>丁玉龙</t>
  </si>
  <si>
    <t>612730198409111012</t>
  </si>
  <si>
    <t>6230271066601739691</t>
  </si>
  <si>
    <t>丁虎平</t>
  </si>
  <si>
    <t>612730198509241017</t>
  </si>
  <si>
    <t>6230271066600225577</t>
  </si>
  <si>
    <t>丁艳飞</t>
  </si>
  <si>
    <t>612730198611221012</t>
  </si>
  <si>
    <t>6230271066601739592</t>
  </si>
  <si>
    <t>任利琴</t>
  </si>
  <si>
    <t>612730198601281046</t>
  </si>
  <si>
    <t>6230270100014088888</t>
  </si>
  <si>
    <t>丁建琴</t>
  </si>
  <si>
    <t>612730198404301028</t>
  </si>
  <si>
    <t>622506101100233398</t>
  </si>
  <si>
    <t>丁义平</t>
  </si>
  <si>
    <t>612730196510141014</t>
  </si>
  <si>
    <t>2710091001109000080421</t>
  </si>
  <si>
    <t>张勇勇</t>
  </si>
  <si>
    <t>612730198810271012</t>
  </si>
  <si>
    <t>6230271066600382212</t>
  </si>
  <si>
    <t xml:space="preserve"> 宋家条村 </t>
  </si>
  <si>
    <t>612730198407241016</t>
  </si>
  <si>
    <t>2710091001109000321094</t>
  </si>
  <si>
    <t>薛咸伟</t>
  </si>
  <si>
    <t>612730197910291016</t>
  </si>
  <si>
    <t>2710091001109000070957</t>
  </si>
  <si>
    <t>丁芳梅</t>
  </si>
  <si>
    <t>612730198502150745</t>
  </si>
  <si>
    <t>2710091001109000359000</t>
  </si>
  <si>
    <t>薛涛涛</t>
  </si>
  <si>
    <t>612730198209271011</t>
  </si>
  <si>
    <t>6230271066601739659</t>
  </si>
  <si>
    <t>霍辉辉</t>
  </si>
  <si>
    <t>61273019870813103x</t>
  </si>
  <si>
    <t>6230271066600368849</t>
  </si>
  <si>
    <t>薛彦龙</t>
  </si>
  <si>
    <t>612730198001161016</t>
  </si>
  <si>
    <t>6230271066600227532</t>
  </si>
  <si>
    <t>薛慧星</t>
  </si>
  <si>
    <t>612730199103021019</t>
  </si>
  <si>
    <t>6230271066600382196</t>
  </si>
  <si>
    <t>薛艳武</t>
  </si>
  <si>
    <t>61273019850620101x</t>
  </si>
  <si>
    <t>2710091001109000277473</t>
  </si>
  <si>
    <t>薛朝</t>
  </si>
  <si>
    <t>612730197803211017</t>
  </si>
  <si>
    <t>2710091001109000258480</t>
  </si>
  <si>
    <t>薛延龙</t>
  </si>
  <si>
    <t>612730198009101018</t>
  </si>
  <si>
    <t>2710091001109000065329</t>
  </si>
  <si>
    <t>薛艳伟</t>
  </si>
  <si>
    <t>612730198112191015</t>
  </si>
  <si>
    <t>2710091001109000217698</t>
  </si>
  <si>
    <t xml:space="preserve"> 薛家峁村 </t>
  </si>
  <si>
    <t>薛常常</t>
  </si>
  <si>
    <t>612730197703211036</t>
  </si>
  <si>
    <t>2710091001109000213985</t>
  </si>
  <si>
    <t>薛军卫</t>
  </si>
  <si>
    <t>61273019710716101X</t>
  </si>
  <si>
    <t>2710091001109000359344</t>
  </si>
  <si>
    <t>612730198310061019</t>
  </si>
  <si>
    <t>6230271066602069841</t>
  </si>
  <si>
    <t>61273019801028101x</t>
  </si>
  <si>
    <t>2710091001109000263535</t>
  </si>
  <si>
    <t>薛爱兵</t>
  </si>
  <si>
    <t>612730197806051012</t>
  </si>
  <si>
    <t>2710091001109000229543</t>
  </si>
  <si>
    <t>薛永鹏</t>
  </si>
  <si>
    <t>612730198207291051</t>
  </si>
  <si>
    <t>6230271066600232938</t>
  </si>
  <si>
    <t>薛云喜</t>
  </si>
  <si>
    <t>612730198803031010</t>
  </si>
  <si>
    <t>2710091001109000343103</t>
  </si>
  <si>
    <t>薛雄雄</t>
  </si>
  <si>
    <t>612730198410061016</t>
  </si>
  <si>
    <t>2710091001109000263174</t>
  </si>
  <si>
    <t>薛光荣</t>
  </si>
  <si>
    <t>632125197611280018</t>
  </si>
  <si>
    <t>6230271000014335979</t>
  </si>
  <si>
    <t>612730198707291031</t>
  </si>
  <si>
    <t>6225061011001993245</t>
  </si>
  <si>
    <t>612730198108261017</t>
  </si>
  <si>
    <t>2710091001109000263236</t>
  </si>
  <si>
    <t>薛志伟</t>
  </si>
  <si>
    <t>612730198510061035</t>
  </si>
  <si>
    <t>6230271066601739618</t>
  </si>
  <si>
    <t xml:space="preserve"> 井峁上村 </t>
  </si>
  <si>
    <t>薛候民</t>
  </si>
  <si>
    <t>612730197710011032</t>
  </si>
  <si>
    <t>2710091001109000261416</t>
  </si>
  <si>
    <t>薛军民</t>
  </si>
  <si>
    <t>612730197812101012</t>
  </si>
  <si>
    <t>6230271066600370290</t>
  </si>
  <si>
    <t xml:space="preserve"> 康家墕村 </t>
  </si>
  <si>
    <t>薛锋锋</t>
  </si>
  <si>
    <t>612730197702281032</t>
  </si>
  <si>
    <t>2710091001109000266087</t>
  </si>
  <si>
    <t>薛和朝</t>
  </si>
  <si>
    <t>612730195503281014</t>
  </si>
  <si>
    <t>2710091001109000102839</t>
  </si>
  <si>
    <t>薛白岭</t>
  </si>
  <si>
    <t>612730197712261019</t>
  </si>
  <si>
    <t>2710091001109000277284</t>
  </si>
  <si>
    <t>薛星园</t>
  </si>
  <si>
    <t>612730199011151019</t>
  </si>
  <si>
    <t>6230271000001975492</t>
  </si>
  <si>
    <t xml:space="preserve"> 张家沟 </t>
  </si>
  <si>
    <t>薛富芳</t>
  </si>
  <si>
    <t>612730196707041017</t>
  </si>
  <si>
    <t>2710091001109000021991</t>
  </si>
  <si>
    <t>张成生</t>
  </si>
  <si>
    <t>61273019620926105x</t>
  </si>
  <si>
    <t>2710091001109000091301</t>
  </si>
  <si>
    <t>任海霞</t>
  </si>
  <si>
    <t>61273019850720102x</t>
  </si>
  <si>
    <t>2710091001109000261021</t>
  </si>
  <si>
    <t xml:space="preserve"> 崖窑上村 </t>
  </si>
  <si>
    <t>王彩艳</t>
  </si>
  <si>
    <t>612730198602281021</t>
  </si>
  <si>
    <t>2710091001109000271574</t>
  </si>
  <si>
    <t>王慧文</t>
  </si>
  <si>
    <t>612730198010131011</t>
  </si>
  <si>
    <t>2710091001109000267846</t>
  </si>
  <si>
    <t>王茂章</t>
  </si>
  <si>
    <t>612730196805201010</t>
  </si>
  <si>
    <t>2710091001109000036026</t>
  </si>
  <si>
    <t>薛利琴</t>
  </si>
  <si>
    <t>612730198905181028</t>
  </si>
  <si>
    <t>2710091001109000250195</t>
  </si>
  <si>
    <t>王雄飞</t>
  </si>
  <si>
    <t>612730198003261010</t>
  </si>
  <si>
    <t>2710091001109000271604</t>
  </si>
  <si>
    <t>王雪梅</t>
  </si>
  <si>
    <t>612730199012160021</t>
  </si>
  <si>
    <t>2710091001109000391095</t>
  </si>
  <si>
    <t>王茂元</t>
  </si>
  <si>
    <t>612730196701191014</t>
  </si>
  <si>
    <t>2710091001109000214584</t>
  </si>
  <si>
    <t>薛喜文</t>
  </si>
  <si>
    <t>612730198110091010</t>
  </si>
  <si>
    <t>2710091001109000231430</t>
  </si>
  <si>
    <t>农村独生子女户、双女绝育户保健费兑现花名表</t>
  </si>
  <si>
    <r>
      <t xml:space="preserve"> </t>
    </r>
    <r>
      <rPr>
        <u val="single"/>
        <sz val="14"/>
        <color indexed="8"/>
        <rFont val="仿宋_GB2312"/>
        <family val="0"/>
      </rPr>
      <t xml:space="preserve">              </t>
    </r>
    <r>
      <rPr>
        <sz val="14"/>
        <color indexed="8"/>
        <rFont val="仿宋_GB2312"/>
        <family val="0"/>
      </rPr>
      <t>村</t>
    </r>
  </si>
  <si>
    <t>下山畔</t>
  </si>
  <si>
    <t>村民
小组</t>
  </si>
  <si>
    <t>下山畔村</t>
  </si>
  <si>
    <t>丁树宽</t>
  </si>
  <si>
    <t>61273019470528071X</t>
  </si>
  <si>
    <t>2710090801109000227604</t>
  </si>
  <si>
    <t>离婚</t>
  </si>
  <si>
    <t>√</t>
  </si>
  <si>
    <t>丁维军</t>
  </si>
  <si>
    <t>612730197102090734</t>
  </si>
  <si>
    <t>2710090801101000055823</t>
  </si>
  <si>
    <t>郭红红</t>
  </si>
  <si>
    <t>丁平柱</t>
  </si>
  <si>
    <t>612730197906170713</t>
  </si>
  <si>
    <t>2710090801101000148372</t>
  </si>
  <si>
    <t>丁文宏</t>
  </si>
  <si>
    <t>612730197306290711</t>
  </si>
  <si>
    <t>2710090801109000233844</t>
  </si>
  <si>
    <t>李建香</t>
  </si>
  <si>
    <t>丁兴虎</t>
  </si>
  <si>
    <t>612730198605240719</t>
  </si>
  <si>
    <t>6225061011014142079</t>
  </si>
  <si>
    <t>丧偶</t>
  </si>
  <si>
    <t>640103198203230026</t>
  </si>
  <si>
    <t>6230271066600270045</t>
  </si>
  <si>
    <t>丁武平</t>
  </si>
  <si>
    <t>丁利忠</t>
  </si>
  <si>
    <t>61273019891212075X</t>
  </si>
  <si>
    <t>6230271066601745839</t>
  </si>
  <si>
    <t>宋凤霞</t>
  </si>
  <si>
    <t>丁兴荣</t>
  </si>
  <si>
    <t>612730198410120717</t>
  </si>
  <si>
    <t>6230271066600271340</t>
  </si>
  <si>
    <t>吉力春</t>
  </si>
  <si>
    <t>丁新飞</t>
  </si>
  <si>
    <t>612730198604120715</t>
  </si>
  <si>
    <t>6230271066600271167</t>
  </si>
  <si>
    <t>丁玲</t>
  </si>
  <si>
    <t>丁正正</t>
  </si>
  <si>
    <t>612730198309290711</t>
  </si>
  <si>
    <t>6230271066601731367</t>
  </si>
  <si>
    <t>张银银</t>
  </si>
  <si>
    <t>丁秉飞</t>
  </si>
  <si>
    <t>612730198110080717</t>
  </si>
  <si>
    <t>6230271066600270235</t>
  </si>
  <si>
    <t>丁文香</t>
  </si>
  <si>
    <t>丁秉瑞</t>
  </si>
  <si>
    <t>612730198303070718</t>
  </si>
  <si>
    <t>6230271066600270284</t>
  </si>
  <si>
    <t>薛彩花</t>
  </si>
  <si>
    <t>王茜瑛</t>
  </si>
  <si>
    <t>612730198411060226</t>
  </si>
  <si>
    <t>6230271000014444920</t>
  </si>
  <si>
    <t>丁明宇</t>
  </si>
  <si>
    <t>齐家山</t>
  </si>
  <si>
    <t>汉滩村</t>
  </si>
  <si>
    <t>慕继兵</t>
  </si>
  <si>
    <t>612730197303040717</t>
  </si>
  <si>
    <t>2710090801109000439269</t>
  </si>
  <si>
    <t>曹改英</t>
  </si>
  <si>
    <t>慕润卫</t>
  </si>
  <si>
    <t>612730198002280746</t>
  </si>
  <si>
    <t>2710090801109000481310</t>
  </si>
  <si>
    <t>薛子龙</t>
  </si>
  <si>
    <t>慕候兵</t>
  </si>
  <si>
    <t>612730197107180712</t>
  </si>
  <si>
    <t>2710090801109000439188</t>
  </si>
  <si>
    <t>赵长青</t>
  </si>
  <si>
    <t>薛志强</t>
  </si>
  <si>
    <t>612730199010080714</t>
  </si>
  <si>
    <t>2710021301109001803131</t>
  </si>
  <si>
    <t>张凤连</t>
  </si>
  <si>
    <t>王振龙</t>
  </si>
  <si>
    <t>612730198807280719</t>
  </si>
  <si>
    <t>6230271066602059057</t>
  </si>
  <si>
    <t>王保艳</t>
  </si>
  <si>
    <t>慕建龙</t>
  </si>
  <si>
    <t>612730197701290711</t>
  </si>
  <si>
    <t>6230271066600279392</t>
  </si>
  <si>
    <t>薛小艳</t>
  </si>
  <si>
    <t>慕小芳</t>
  </si>
  <si>
    <t>61273019870924022X</t>
  </si>
  <si>
    <t>6230271000017680959</t>
  </si>
  <si>
    <t>王振光</t>
  </si>
  <si>
    <t>慕生铜</t>
  </si>
  <si>
    <t>612730197901100716</t>
  </si>
  <si>
    <t>6230271066600248686</t>
  </si>
  <si>
    <t>霍小艳</t>
  </si>
  <si>
    <t>袁家山</t>
  </si>
  <si>
    <t>袁家山村</t>
  </si>
  <si>
    <t>陈亮</t>
  </si>
  <si>
    <t>612730198312190711</t>
  </si>
  <si>
    <t>6230271000009988576</t>
  </si>
  <si>
    <t>陈希德</t>
  </si>
  <si>
    <t>612730193612110717</t>
  </si>
  <si>
    <t>2710090801109000185046</t>
  </si>
  <si>
    <t>董兰桂</t>
  </si>
  <si>
    <t>陈建军</t>
  </si>
  <si>
    <t>612730197312030756</t>
  </si>
  <si>
    <t>2710090801109000436572</t>
  </si>
  <si>
    <t>慕润莲</t>
  </si>
  <si>
    <t>陈文祥</t>
  </si>
  <si>
    <t>612730198305140716</t>
  </si>
  <si>
    <t>2710090801109000436733</t>
  </si>
  <si>
    <t>下候家焉村</t>
  </si>
  <si>
    <t>张爱平</t>
  </si>
  <si>
    <t>612730197702280718</t>
  </si>
  <si>
    <t>2710090801109000368855</t>
  </si>
  <si>
    <t>下侯家墕</t>
  </si>
  <si>
    <t>陈题芳</t>
  </si>
  <si>
    <t>511023197504119265</t>
  </si>
  <si>
    <t>2710090801101000154226</t>
  </si>
  <si>
    <t>张宝珠</t>
  </si>
  <si>
    <t>慕石杰</t>
  </si>
  <si>
    <t>612730198308200729</t>
  </si>
  <si>
    <t>623027100001232189</t>
  </si>
  <si>
    <t>陈兴军</t>
  </si>
  <si>
    <t>陈云飞</t>
  </si>
  <si>
    <t>612730198208271711</t>
  </si>
  <si>
    <t>6230271066601730385</t>
  </si>
  <si>
    <t>慕建莲</t>
  </si>
  <si>
    <t>下候家焉</t>
  </si>
  <si>
    <t>王宝平</t>
  </si>
  <si>
    <t>612730198202050718</t>
  </si>
  <si>
    <t>6230271066600248223</t>
  </si>
  <si>
    <t>陈军军</t>
  </si>
  <si>
    <t>612730198105200710</t>
  </si>
  <si>
    <t>6230271066601732001</t>
  </si>
  <si>
    <t>高霞霞</t>
  </si>
  <si>
    <t>王伟光</t>
  </si>
  <si>
    <t>612730198202280716</t>
  </si>
  <si>
    <t>6230271066600248488</t>
  </si>
  <si>
    <t>杨小慧</t>
  </si>
  <si>
    <t>612730197901200784</t>
  </si>
  <si>
    <t>6230271066600373302</t>
  </si>
  <si>
    <t>王建兵</t>
  </si>
  <si>
    <t xml:space="preserve">               村</t>
  </si>
  <si>
    <t>钻天咀</t>
  </si>
  <si>
    <t>钻天咀村</t>
  </si>
  <si>
    <t>慕建东</t>
  </si>
  <si>
    <t>612730197801190718</t>
  </si>
  <si>
    <t>2710090801109000475834</t>
  </si>
  <si>
    <t>慕成伟</t>
  </si>
  <si>
    <t>612730198510030719</t>
  </si>
  <si>
    <t>271009080110900034917</t>
  </si>
  <si>
    <t>慕明强</t>
  </si>
  <si>
    <t>612730197103230719</t>
  </si>
  <si>
    <t>2710090801109000515310</t>
  </si>
  <si>
    <t>慕艳军</t>
  </si>
  <si>
    <t>612730198509090714</t>
  </si>
  <si>
    <t>2710090801109000577609</t>
  </si>
  <si>
    <t>李佩佩</t>
  </si>
  <si>
    <t>慕维新</t>
  </si>
  <si>
    <t>612730197510230716</t>
  </si>
  <si>
    <t>2710090801109000475950</t>
  </si>
  <si>
    <t>李彩霞</t>
  </si>
  <si>
    <t>李家焉</t>
  </si>
  <si>
    <t>张永永</t>
  </si>
  <si>
    <t>612730199001160739</t>
  </si>
  <si>
    <t>623027106660026552</t>
  </si>
  <si>
    <t>苗利娟</t>
  </si>
  <si>
    <t>李家焉村</t>
  </si>
  <si>
    <t>张世杰</t>
  </si>
  <si>
    <t>612730200003160717</t>
  </si>
  <si>
    <t>2710090801101000043647</t>
  </si>
  <si>
    <t>李凤霞</t>
  </si>
  <si>
    <t>慕润飞</t>
  </si>
  <si>
    <t>612730198410170714</t>
  </si>
  <si>
    <t>6225061011002346351</t>
  </si>
  <si>
    <t>曹利星</t>
  </si>
  <si>
    <t>慕亚飞</t>
  </si>
  <si>
    <t>612730198207290710</t>
  </si>
  <si>
    <t>2710090801109001149342</t>
  </si>
  <si>
    <t>崔福琴</t>
  </si>
  <si>
    <t>张霞</t>
  </si>
  <si>
    <t>612730198703250726</t>
  </si>
  <si>
    <t>6230270200000551206</t>
  </si>
  <si>
    <t>薛花花</t>
  </si>
  <si>
    <t>612730198609210744</t>
  </si>
  <si>
    <t>6230271066602059149</t>
  </si>
  <si>
    <t>慕奎奎</t>
  </si>
  <si>
    <t>张金武</t>
  </si>
  <si>
    <t>612730198502030719</t>
  </si>
  <si>
    <t>6230271066600263776</t>
  </si>
  <si>
    <t>张维利</t>
  </si>
  <si>
    <t>612730197209160739</t>
  </si>
  <si>
    <t>6230271000008886482</t>
  </si>
  <si>
    <t>李小燕</t>
  </si>
  <si>
    <t>612730198101040721</t>
  </si>
  <si>
    <t>6230271066600273451</t>
  </si>
  <si>
    <t>慕权全</t>
  </si>
  <si>
    <t>612730199004160718</t>
  </si>
  <si>
    <t>6230271066600275328</t>
  </si>
  <si>
    <t>张慧玲</t>
  </si>
  <si>
    <t>张维健</t>
  </si>
  <si>
    <t>612730198808170730</t>
  </si>
  <si>
    <t>6230271066602058885</t>
  </si>
  <si>
    <t>李云飞</t>
  </si>
  <si>
    <t>慕毛毛</t>
  </si>
  <si>
    <t>61273019850103075X</t>
  </si>
  <si>
    <t>6230271066602059016</t>
  </si>
  <si>
    <t>杨婉</t>
  </si>
  <si>
    <t>张秋平</t>
  </si>
  <si>
    <t>612730198306190715</t>
  </si>
  <si>
    <t>6230271066602063289</t>
  </si>
  <si>
    <t>杨苗苗</t>
  </si>
  <si>
    <t>张文平</t>
  </si>
  <si>
    <t>612730197706050717</t>
  </si>
  <si>
    <t>6230271066600263826</t>
  </si>
  <si>
    <t>薛清梅</t>
  </si>
  <si>
    <t>慕鹌谙</t>
  </si>
  <si>
    <t>61273019911119071X</t>
  </si>
  <si>
    <t>6230271066600275242</t>
  </si>
  <si>
    <t>薛艳霞</t>
  </si>
  <si>
    <t>慕澎鹏</t>
  </si>
  <si>
    <t>612730198502240716</t>
  </si>
  <si>
    <t>6230271066600275226</t>
  </si>
  <si>
    <t>郭绥琴</t>
  </si>
  <si>
    <t>慕利利</t>
  </si>
  <si>
    <t>612730198404240720</t>
  </si>
  <si>
    <t>623027100008866467</t>
  </si>
  <si>
    <t>慕建辉</t>
  </si>
  <si>
    <t>612730198702120735</t>
  </si>
  <si>
    <t>6230271000008887498</t>
  </si>
  <si>
    <t>李跟香</t>
  </si>
  <si>
    <t>张艳荣</t>
  </si>
  <si>
    <t>612730198201090726</t>
  </si>
  <si>
    <t>6230271066600263818</t>
  </si>
  <si>
    <t>任炳伟</t>
  </si>
  <si>
    <t>杨家沟</t>
  </si>
  <si>
    <t>港元咀村</t>
  </si>
  <si>
    <t>寇海军</t>
  </si>
  <si>
    <t>612730198101040713</t>
  </si>
  <si>
    <t>2710090801109000535806</t>
  </si>
  <si>
    <t>秦莉莉</t>
  </si>
  <si>
    <t>港元咀</t>
  </si>
  <si>
    <t>寇飞飞</t>
  </si>
  <si>
    <t>612730198108150712</t>
  </si>
  <si>
    <t>2710090801109000142989</t>
  </si>
  <si>
    <t>任巧连</t>
  </si>
  <si>
    <t>寇海雄</t>
  </si>
  <si>
    <t>612730198510030735</t>
  </si>
  <si>
    <t>2710090801109000604582</t>
  </si>
  <si>
    <t>丁利宁</t>
  </si>
  <si>
    <t>寇卫君</t>
  </si>
  <si>
    <t>612730197308041217</t>
  </si>
  <si>
    <t>6230271066600253694</t>
  </si>
  <si>
    <t>田利杰</t>
  </si>
  <si>
    <t>杨家沟村</t>
  </si>
  <si>
    <t>杨建海</t>
  </si>
  <si>
    <t>612730197807280714</t>
  </si>
  <si>
    <t>6230270100014813743</t>
  </si>
  <si>
    <t>徐金花</t>
  </si>
  <si>
    <t>寇红兵</t>
  </si>
  <si>
    <t>612730198403190717</t>
  </si>
  <si>
    <t>2710090801101000146664</t>
  </si>
  <si>
    <t>曹宁宁</t>
  </si>
  <si>
    <t>寇武斌</t>
  </si>
  <si>
    <t>、612730198310031215</t>
  </si>
  <si>
    <t>6230271066602058760</t>
  </si>
  <si>
    <t>郭艳霞</t>
  </si>
  <si>
    <t>杨维军</t>
  </si>
  <si>
    <t>612730197109060730</t>
  </si>
  <si>
    <t>2710090801109000443923</t>
  </si>
  <si>
    <t>张利芳</t>
  </si>
  <si>
    <t>杨建永</t>
  </si>
  <si>
    <t>612730197812010719</t>
  </si>
  <si>
    <t>2710090801109000476882</t>
  </si>
  <si>
    <t>宋银珍</t>
  </si>
  <si>
    <t>李番身</t>
  </si>
  <si>
    <t>612730197508110723</t>
  </si>
  <si>
    <t>2710090801109000435705</t>
  </si>
  <si>
    <t>杨珠平</t>
  </si>
  <si>
    <t>寇喜军</t>
  </si>
  <si>
    <t>61273019830212071X</t>
  </si>
  <si>
    <t>6230271066600253611</t>
  </si>
  <si>
    <t>王伟伟</t>
  </si>
  <si>
    <t>薛玉</t>
  </si>
  <si>
    <t>612730199211260228</t>
  </si>
  <si>
    <t>6230271000009998435</t>
  </si>
  <si>
    <t>杨飞飞</t>
  </si>
  <si>
    <t>贾彩梅</t>
  </si>
  <si>
    <t>612730198202160722</t>
  </si>
  <si>
    <t>6230271000004534201</t>
  </si>
  <si>
    <t>杨建锋</t>
  </si>
  <si>
    <t>杨增年</t>
  </si>
  <si>
    <t>612730197404150712</t>
  </si>
  <si>
    <t>2710090801109000480133</t>
  </si>
  <si>
    <t>蔚彩霞</t>
  </si>
  <si>
    <t>孔桃利</t>
  </si>
  <si>
    <t>612730199103080625</t>
  </si>
  <si>
    <t>623027106660037045</t>
  </si>
  <si>
    <t>杨小龙</t>
  </si>
  <si>
    <t>寇利军</t>
  </si>
  <si>
    <t>61273019820903071X</t>
  </si>
  <si>
    <t>6230271066600360986</t>
  </si>
  <si>
    <t>丁文梅</t>
  </si>
  <si>
    <t>寇爱文</t>
  </si>
  <si>
    <t>612730197708101215</t>
  </si>
  <si>
    <t>6230271066600253967</t>
  </si>
  <si>
    <t>杨凤龙</t>
  </si>
  <si>
    <t>612730198308181214</t>
  </si>
  <si>
    <t>6230271066600265219</t>
  </si>
  <si>
    <t>李娜</t>
  </si>
  <si>
    <t>薛妮妮</t>
  </si>
  <si>
    <r>
      <t>6</t>
    </r>
    <r>
      <rPr>
        <sz val="12"/>
        <color indexed="8"/>
        <rFont val="宋体"/>
        <family val="0"/>
      </rPr>
      <t>12730198506190226</t>
    </r>
  </si>
  <si>
    <r>
      <t>6</t>
    </r>
    <r>
      <rPr>
        <sz val="12"/>
        <color indexed="8"/>
        <rFont val="宋体"/>
        <family val="0"/>
      </rPr>
      <t>230271066600264113</t>
    </r>
  </si>
  <si>
    <t>杨海龙</t>
  </si>
  <si>
    <t>寇爱虎</t>
  </si>
  <si>
    <t>612730198704290738</t>
  </si>
  <si>
    <t>6230271066602059206</t>
  </si>
  <si>
    <t>慕小霞</t>
  </si>
  <si>
    <t>寇艳飞</t>
  </si>
  <si>
    <t>612730198911280735</t>
  </si>
  <si>
    <t>6230271066600253512</t>
  </si>
  <si>
    <t>张利霞</t>
  </si>
  <si>
    <t>寇建龙</t>
  </si>
  <si>
    <t>612730198606150774</t>
  </si>
  <si>
    <t>6230271066603161308</t>
  </si>
  <si>
    <t>张濯宁</t>
  </si>
  <si>
    <t>61052619840212792Ｘ</t>
  </si>
  <si>
    <t>6230271066600253884</t>
  </si>
  <si>
    <t>寇利雄</t>
  </si>
  <si>
    <t>郭家沟</t>
  </si>
  <si>
    <t>郭家沟村</t>
  </si>
  <si>
    <t>郭耀平</t>
  </si>
  <si>
    <t>612730195411080717</t>
  </si>
  <si>
    <t>2710090801109000415748</t>
  </si>
  <si>
    <t>孟爱</t>
  </si>
  <si>
    <t>秦家圪捞</t>
  </si>
  <si>
    <t>宋候爱</t>
  </si>
  <si>
    <t>612730197403070024</t>
  </si>
  <si>
    <t>2710090801109000660812</t>
  </si>
  <si>
    <t>秦德琴</t>
  </si>
  <si>
    <t>牛宝平</t>
  </si>
  <si>
    <t>612730197503130733</t>
  </si>
  <si>
    <t>2710090801109000423404</t>
  </si>
  <si>
    <t>郭永林</t>
  </si>
  <si>
    <t>61273019671020071X</t>
  </si>
  <si>
    <t>2710090801109000416115</t>
  </si>
  <si>
    <t>薛探连</t>
  </si>
  <si>
    <t>郭继平</t>
  </si>
  <si>
    <t>612730196202060757</t>
  </si>
  <si>
    <t>2710090801101000059708</t>
  </si>
  <si>
    <t>郭稳平</t>
  </si>
  <si>
    <t>61273019801227071X</t>
  </si>
  <si>
    <t>2710090801109000536431</t>
  </si>
  <si>
    <t>王秋燕</t>
  </si>
  <si>
    <t>郭泽龙</t>
  </si>
  <si>
    <t>612730198802260735</t>
  </si>
  <si>
    <t>6230271000014401623</t>
  </si>
  <si>
    <t>马欢欢</t>
  </si>
  <si>
    <t>郭亚龙</t>
  </si>
  <si>
    <t>612730198008050714</t>
  </si>
  <si>
    <t>2710090801109000535922</t>
  </si>
  <si>
    <t>曹雪芹</t>
  </si>
  <si>
    <t>刘进进</t>
  </si>
  <si>
    <t>612730198309080626</t>
  </si>
  <si>
    <t>2710090801109000589555</t>
  </si>
  <si>
    <t>郭慧亮</t>
  </si>
  <si>
    <t>郭维峰</t>
  </si>
  <si>
    <t>612730196808140735</t>
  </si>
  <si>
    <t>2710090801109000412964</t>
  </si>
  <si>
    <t>寇东红</t>
  </si>
  <si>
    <t>秦家圪崂</t>
  </si>
  <si>
    <t>秦金武</t>
  </si>
  <si>
    <t>612730196411100719</t>
  </si>
  <si>
    <t>2710090801109000447788</t>
  </si>
  <si>
    <t>杨春梅</t>
  </si>
  <si>
    <t>郭利兵</t>
  </si>
  <si>
    <t>612730198002220719</t>
  </si>
  <si>
    <t>2710090801109000556516</t>
  </si>
  <si>
    <t>无老婆</t>
  </si>
  <si>
    <t>王翠银</t>
  </si>
  <si>
    <t>642221198409020905</t>
  </si>
  <si>
    <t>623027100000882457</t>
  </si>
  <si>
    <t>秦永琴</t>
  </si>
  <si>
    <t>郭建强</t>
  </si>
  <si>
    <t>61273019770715071X</t>
  </si>
  <si>
    <t>6230271066600278113</t>
  </si>
  <si>
    <t>张桂花</t>
  </si>
  <si>
    <t>郭维刚</t>
  </si>
  <si>
    <t>612730195509270711</t>
  </si>
  <si>
    <t>6230271066600279335</t>
  </si>
  <si>
    <t>郭建斌</t>
  </si>
  <si>
    <t>612730197211050715</t>
  </si>
  <si>
    <t>6230271066600279178</t>
  </si>
  <si>
    <t>秦家圪崂村</t>
  </si>
  <si>
    <t>秦探军</t>
  </si>
  <si>
    <t>612730197809270739</t>
  </si>
  <si>
    <t>6230271066601730716</t>
  </si>
  <si>
    <t>秦俊平</t>
  </si>
  <si>
    <t>612730197111120712</t>
  </si>
  <si>
    <t>2710090801109000526377</t>
  </si>
  <si>
    <t>612730198304021328</t>
  </si>
  <si>
    <t>2710090801109000569161</t>
  </si>
  <si>
    <t>薛璐璐</t>
  </si>
  <si>
    <t>61273019920303022X</t>
  </si>
  <si>
    <t>2710090801109000591905</t>
  </si>
  <si>
    <t>秦喜龙</t>
  </si>
  <si>
    <t>陈艳红</t>
  </si>
  <si>
    <t>612730199304090723</t>
  </si>
  <si>
    <t>6230271000008887936</t>
  </si>
  <si>
    <t>郭荣将</t>
  </si>
  <si>
    <t>郭耀伟</t>
  </si>
  <si>
    <t>612730198308060754</t>
  </si>
  <si>
    <t>6230271000004554886</t>
  </si>
  <si>
    <t>白静</t>
  </si>
  <si>
    <t>郭凤媛</t>
  </si>
  <si>
    <t>612730198611250745</t>
  </si>
  <si>
    <t>6230271066602059198</t>
  </si>
  <si>
    <t>秦探虎</t>
  </si>
  <si>
    <t>612730198901020710</t>
  </si>
  <si>
    <t>6230271066603161720</t>
  </si>
  <si>
    <t>王玉英</t>
  </si>
  <si>
    <t>小塔则</t>
  </si>
  <si>
    <t>小塔则村</t>
  </si>
  <si>
    <t>贾雷利</t>
  </si>
  <si>
    <t>612730197307160716</t>
  </si>
  <si>
    <t>2710090801109000143400</t>
  </si>
  <si>
    <t>李女兴</t>
  </si>
  <si>
    <t>贾维平</t>
  </si>
  <si>
    <t>612730197001150715</t>
  </si>
  <si>
    <t>2710090801109000145887</t>
  </si>
  <si>
    <t>白家峁村</t>
  </si>
  <si>
    <t>李倩玉</t>
  </si>
  <si>
    <t>610829200702281027</t>
  </si>
  <si>
    <t>2710090801109000479023</t>
  </si>
  <si>
    <t>白家峁</t>
  </si>
  <si>
    <t>612730198108020723</t>
  </si>
  <si>
    <t>2710090801109000638757</t>
  </si>
  <si>
    <t>贾生奇</t>
  </si>
  <si>
    <t>宋艳梅</t>
  </si>
  <si>
    <t>612727198004171123</t>
  </si>
  <si>
    <t>6230271066600254593</t>
  </si>
  <si>
    <t>贾艳兵</t>
  </si>
  <si>
    <t>车家塔</t>
  </si>
  <si>
    <t>车家塔村</t>
  </si>
  <si>
    <t>宋锦耀</t>
  </si>
  <si>
    <t>612730196210170710</t>
  </si>
  <si>
    <t>2710090801109000160994</t>
  </si>
  <si>
    <t>霍爱清</t>
  </si>
  <si>
    <t>薛香则</t>
  </si>
  <si>
    <t>612730196911080742</t>
  </si>
  <si>
    <t>2710090801109000560163</t>
  </si>
  <si>
    <t>宋增富</t>
  </si>
  <si>
    <t>寇芳军</t>
  </si>
  <si>
    <t>612730197807160712</t>
  </si>
  <si>
    <t>2710090801109000525328</t>
  </si>
  <si>
    <t>刘承玉</t>
  </si>
  <si>
    <t>李慧芳</t>
  </si>
  <si>
    <t>14042519860916482X</t>
  </si>
  <si>
    <t>2710090801109000600178</t>
  </si>
  <si>
    <t>张三子</t>
  </si>
  <si>
    <t>门家塔村</t>
  </si>
  <si>
    <t>崔凤义</t>
  </si>
  <si>
    <t>612730198303070734</t>
  </si>
  <si>
    <t>6230271066600373765</t>
  </si>
  <si>
    <t>寇艳龙</t>
  </si>
  <si>
    <t>612730198310060710</t>
  </si>
  <si>
    <t>2710090801109000477622</t>
  </si>
  <si>
    <t>薛艳梅</t>
  </si>
  <si>
    <t>门家塔</t>
  </si>
  <si>
    <t>612730197806290718</t>
  </si>
  <si>
    <t>2710090801109000628130</t>
  </si>
  <si>
    <t>薛宝艳</t>
  </si>
  <si>
    <t>李银红</t>
  </si>
  <si>
    <t>61273019730426072X</t>
  </si>
  <si>
    <t>2710090801109000690239</t>
  </si>
  <si>
    <t>张建文</t>
  </si>
  <si>
    <t>宋锦红</t>
  </si>
  <si>
    <t>612730198509150713</t>
  </si>
  <si>
    <t>6230271066600244719</t>
  </si>
  <si>
    <t>张杰</t>
  </si>
  <si>
    <t>612730197608010738</t>
  </si>
  <si>
    <t>6230271066600278436</t>
  </si>
  <si>
    <t>慕玲玲</t>
  </si>
  <si>
    <t>寇超平</t>
  </si>
  <si>
    <t>612730198910020712</t>
  </si>
  <si>
    <t>6230271066600373856</t>
  </si>
  <si>
    <t>薛金金</t>
  </si>
  <si>
    <t>薛爱桂</t>
  </si>
  <si>
    <t>612730197309250723</t>
  </si>
  <si>
    <t>6230271066601731664</t>
  </si>
  <si>
    <t>宋锦宽</t>
  </si>
  <si>
    <t>612730196401150712</t>
  </si>
  <si>
    <t>6230271066600245245</t>
  </si>
  <si>
    <t>宋增武</t>
  </si>
  <si>
    <t>612730198108040716</t>
  </si>
  <si>
    <t>6230271066600244842</t>
  </si>
  <si>
    <t>寇艳峰</t>
  </si>
  <si>
    <t>宋龙龙</t>
  </si>
  <si>
    <t>612730198110170712</t>
  </si>
  <si>
    <t>6230271066602059032</t>
  </si>
  <si>
    <t>宋翠梅</t>
  </si>
  <si>
    <t>上候家焉</t>
  </si>
  <si>
    <t>安家梁村</t>
  </si>
  <si>
    <t>张永康</t>
  </si>
  <si>
    <t>612730198606150790</t>
  </si>
  <si>
    <t>6230271066601730948</t>
  </si>
  <si>
    <t>李强利</t>
  </si>
  <si>
    <t>安家梁</t>
  </si>
  <si>
    <t>王艳华</t>
  </si>
  <si>
    <t>612730198807070728</t>
  </si>
  <si>
    <t>2710090801109000519299</t>
  </si>
  <si>
    <t>张永安</t>
  </si>
  <si>
    <t>张满喜</t>
  </si>
  <si>
    <t>612730196905271219</t>
  </si>
  <si>
    <t>2710090801109000292457</t>
  </si>
  <si>
    <t>张强强</t>
  </si>
  <si>
    <t>612730198702160737</t>
  </si>
  <si>
    <t>6230271000004548128</t>
  </si>
  <si>
    <t>张增芳</t>
  </si>
  <si>
    <t>薛耀军</t>
  </si>
  <si>
    <t>612730198711090718</t>
  </si>
  <si>
    <t>6230271066607730625</t>
  </si>
  <si>
    <t>薛志虎</t>
  </si>
  <si>
    <t>612730198512280711</t>
  </si>
  <si>
    <t>6230271066602058901</t>
  </si>
  <si>
    <t>辛宝亲</t>
  </si>
  <si>
    <t>薛玉明</t>
  </si>
  <si>
    <t>612730195803211210</t>
  </si>
  <si>
    <t>6230271066600242788</t>
  </si>
  <si>
    <t>陆凤兰</t>
  </si>
  <si>
    <t>贾书琴</t>
  </si>
  <si>
    <t>612730198112210749</t>
  </si>
  <si>
    <t>6230271066602059065</t>
  </si>
  <si>
    <t>张光荣</t>
  </si>
  <si>
    <t>612730198304281218</t>
  </si>
  <si>
    <t>6230271066602059362</t>
  </si>
  <si>
    <t>张亚清</t>
  </si>
  <si>
    <t>薛德飞</t>
  </si>
  <si>
    <t>61273019680907121X</t>
  </si>
  <si>
    <t>6230271066600242697</t>
  </si>
  <si>
    <t>秦小琴</t>
  </si>
  <si>
    <t>霍晓利</t>
  </si>
  <si>
    <t>612730198812280027</t>
  </si>
  <si>
    <t>6230271066602059214</t>
  </si>
  <si>
    <t>张飞周</t>
  </si>
  <si>
    <t>612730197510111231</t>
  </si>
  <si>
    <t>6230271066600242606</t>
  </si>
  <si>
    <t>2710090801101000146015</t>
  </si>
  <si>
    <t>上侯家焉</t>
  </si>
  <si>
    <t>薛晓鹏</t>
  </si>
  <si>
    <t>610302197507253555</t>
  </si>
  <si>
    <t>2710090801109000528433</t>
  </si>
  <si>
    <t>王艳宁</t>
  </si>
  <si>
    <t>杨秀连</t>
  </si>
  <si>
    <t>533325197605150426</t>
  </si>
  <si>
    <t>6230271066601731078</t>
  </si>
  <si>
    <t>张建云</t>
  </si>
  <si>
    <t>612730197609060016</t>
  </si>
  <si>
    <t>2710090801109000481555</t>
  </si>
  <si>
    <t>王维利</t>
  </si>
  <si>
    <t>薛建兵</t>
  </si>
  <si>
    <t>612730196902141216</t>
  </si>
  <si>
    <t>2710090801109000216387</t>
  </si>
  <si>
    <t>任琴卫</t>
  </si>
  <si>
    <t>0411－86690201</t>
  </si>
  <si>
    <t>张小艳</t>
  </si>
  <si>
    <t>612730198609140723</t>
  </si>
  <si>
    <t>6230271066602058919</t>
  </si>
  <si>
    <t>上候家焉村</t>
  </si>
  <si>
    <t>韩波</t>
  </si>
  <si>
    <t>61272419880211102X</t>
  </si>
  <si>
    <t>6230271066602059347</t>
  </si>
  <si>
    <t>薛鹏武</t>
  </si>
  <si>
    <t>刘虎虎</t>
  </si>
  <si>
    <t>612730198606280712</t>
  </si>
  <si>
    <t>6225061011014137806</t>
  </si>
  <si>
    <t>马星星</t>
  </si>
  <si>
    <t>薛捻龙</t>
  </si>
  <si>
    <t>612730198406040714</t>
  </si>
  <si>
    <t>6230271066600360457</t>
  </si>
  <si>
    <t>薛林林</t>
  </si>
  <si>
    <t>61273019740315122X</t>
  </si>
  <si>
    <t>6230271066601740400</t>
  </si>
  <si>
    <t>任佰强</t>
  </si>
  <si>
    <t>王家梁</t>
  </si>
  <si>
    <t>薛家庄</t>
  </si>
  <si>
    <t>薛艳军</t>
  </si>
  <si>
    <t>612730198011290735</t>
  </si>
  <si>
    <t>6230271066601730377</t>
  </si>
  <si>
    <t>张顶成</t>
  </si>
  <si>
    <t>612730198910200713</t>
  </si>
  <si>
    <t>6230271066602058927</t>
  </si>
  <si>
    <t>马近飞</t>
  </si>
  <si>
    <t>小周家焉</t>
  </si>
  <si>
    <t>霍利峰</t>
  </si>
  <si>
    <t>612730198312141215</t>
  </si>
  <si>
    <t>6230271000003646337</t>
  </si>
  <si>
    <t>白飞霞</t>
  </si>
  <si>
    <t>张维兴</t>
  </si>
  <si>
    <t>612730199009270713</t>
  </si>
  <si>
    <t>6230271066602058554</t>
  </si>
  <si>
    <t>郑丽</t>
  </si>
  <si>
    <t>薛东红</t>
  </si>
  <si>
    <t>612730198910051025</t>
  </si>
  <si>
    <t>2710090801109000553616</t>
  </si>
  <si>
    <t>张龙龙</t>
  </si>
  <si>
    <t>千尺峁村</t>
  </si>
  <si>
    <t>曹川川</t>
  </si>
  <si>
    <t>612730198910010736</t>
  </si>
  <si>
    <t>6231271066600251243</t>
  </si>
  <si>
    <t>张彩彩</t>
  </si>
  <si>
    <t>高东平</t>
  </si>
  <si>
    <t>612730198004220712</t>
  </si>
  <si>
    <t>2710090801109000480341</t>
  </si>
  <si>
    <t>曹利武</t>
  </si>
  <si>
    <t>612730198306200717</t>
  </si>
  <si>
    <t>2710090801101000155926</t>
  </si>
  <si>
    <t>宋娜娜</t>
  </si>
  <si>
    <t>千尺峁</t>
  </si>
  <si>
    <t>曹建伟</t>
  </si>
  <si>
    <t>612730198304221215</t>
  </si>
  <si>
    <t>622506101100234603</t>
  </si>
  <si>
    <t>慕秀秀</t>
  </si>
  <si>
    <t>霍爱成</t>
  </si>
  <si>
    <t>612730197505290714</t>
  </si>
  <si>
    <t>2710090801109000548325</t>
  </si>
  <si>
    <t>李巧花</t>
  </si>
  <si>
    <t>小周家焉村</t>
  </si>
  <si>
    <t>霍文辉</t>
  </si>
  <si>
    <t>612730198604240733</t>
  </si>
  <si>
    <t>2710090801109000478626</t>
  </si>
  <si>
    <t>常子怡</t>
  </si>
  <si>
    <t>张维东</t>
  </si>
  <si>
    <t>612730198102071239</t>
  </si>
  <si>
    <t>6230271066600261978</t>
  </si>
  <si>
    <t>唐瑶琴</t>
  </si>
  <si>
    <t>马淑英</t>
  </si>
  <si>
    <t>612730195405021243</t>
  </si>
  <si>
    <t>2710090801109000301973</t>
  </si>
  <si>
    <t>死亡</t>
  </si>
  <si>
    <t>王家梁村</t>
  </si>
  <si>
    <t>张永平</t>
  </si>
  <si>
    <t>61273019900404732</t>
  </si>
  <si>
    <t>2710090801109000622404</t>
  </si>
  <si>
    <t>尚宝玲</t>
  </si>
  <si>
    <t>霍飞飞</t>
  </si>
  <si>
    <t>61273019711115121X</t>
  </si>
  <si>
    <t>6230271066600278824</t>
  </si>
  <si>
    <t>张继巧</t>
  </si>
  <si>
    <t>小周焉</t>
  </si>
  <si>
    <t>霍文勤</t>
  </si>
  <si>
    <t>612730198412240720</t>
  </si>
  <si>
    <t>2710090801109000658574</t>
  </si>
  <si>
    <t>石海军</t>
  </si>
  <si>
    <t>马反妮</t>
  </si>
  <si>
    <t>612729198703170923</t>
  </si>
  <si>
    <t>6225061011008229569</t>
  </si>
  <si>
    <t>霍虎虎</t>
  </si>
  <si>
    <t>霍建旗</t>
  </si>
  <si>
    <t>612730197910291219</t>
  </si>
  <si>
    <t>6230271066602059248</t>
  </si>
  <si>
    <t>张利军</t>
  </si>
  <si>
    <t>612730198502010718</t>
  </si>
  <si>
    <t>2710090801109000479539</t>
  </si>
  <si>
    <t>候娟鹏</t>
  </si>
  <si>
    <t>张东东</t>
  </si>
  <si>
    <t>612730198910050735</t>
  </si>
  <si>
    <t>2710090801109000553546</t>
  </si>
  <si>
    <t>王油</t>
  </si>
  <si>
    <t>张文军</t>
  </si>
  <si>
    <t>612730198711130716</t>
  </si>
  <si>
    <t>2710090801109000566268</t>
  </si>
  <si>
    <t>董彩飞</t>
  </si>
  <si>
    <t>张彪彪</t>
  </si>
  <si>
    <t>61273019910212071X</t>
  </si>
  <si>
    <t>6225061011009948118</t>
  </si>
  <si>
    <t>辛佳佳</t>
  </si>
  <si>
    <t>张锦峰</t>
  </si>
  <si>
    <t>612730197801281230</t>
  </si>
  <si>
    <t>2710090801109000479102</t>
  </si>
  <si>
    <t>李家庄</t>
  </si>
  <si>
    <t>李家庄村</t>
  </si>
  <si>
    <t>李虎利</t>
  </si>
  <si>
    <t>612730196801181219</t>
  </si>
  <si>
    <t>2710090801109000478261</t>
  </si>
  <si>
    <t>李维兴</t>
  </si>
  <si>
    <t>612730195605121214</t>
  </si>
  <si>
    <t>2710090801109000394669</t>
  </si>
  <si>
    <t>刘翠英</t>
  </si>
  <si>
    <t>李玉耀</t>
  </si>
  <si>
    <t>612730195702211211</t>
  </si>
  <si>
    <t>2710090801109000394058</t>
  </si>
  <si>
    <t>薛爱能</t>
  </si>
  <si>
    <t>李奶兵</t>
  </si>
  <si>
    <t>612730196104091218</t>
  </si>
  <si>
    <t>2710090801109000108595</t>
  </si>
  <si>
    <t>薛喜利</t>
  </si>
  <si>
    <t>李波波</t>
  </si>
  <si>
    <t>612730199210030738</t>
  </si>
  <si>
    <t>6230271066603161084</t>
  </si>
  <si>
    <t>郭欢欢</t>
  </si>
  <si>
    <t>李建明</t>
  </si>
  <si>
    <r>
      <t>6</t>
    </r>
    <r>
      <rPr>
        <sz val="12"/>
        <color indexed="8"/>
        <rFont val="宋体"/>
        <family val="0"/>
      </rPr>
      <t>1273019830204071X</t>
    </r>
  </si>
  <si>
    <t>6230271066602059529</t>
  </si>
  <si>
    <t>王红燕</t>
  </si>
  <si>
    <t>李锦龙</t>
  </si>
  <si>
    <t>612730198505150716</t>
  </si>
  <si>
    <t>6230271066603142449</t>
  </si>
  <si>
    <t>薛宁宁</t>
  </si>
  <si>
    <t>李奋龙</t>
  </si>
  <si>
    <t>612730198105060711</t>
  </si>
  <si>
    <t>6230271000016948712</t>
  </si>
  <si>
    <t>高艳</t>
  </si>
  <si>
    <t>李锦卫</t>
  </si>
  <si>
    <t>612730198812180712</t>
  </si>
  <si>
    <t>6230271000014439219</t>
  </si>
  <si>
    <t>姬小会</t>
  </si>
  <si>
    <t>刘家焉</t>
  </si>
  <si>
    <t>红崖湾村</t>
  </si>
  <si>
    <t>王亭亭</t>
  </si>
  <si>
    <t>612730197608101218</t>
  </si>
  <si>
    <t>2710090801109000448338</t>
  </si>
  <si>
    <t>王燕则</t>
  </si>
  <si>
    <t>王爱兵</t>
  </si>
  <si>
    <t>612730197307121215</t>
  </si>
  <si>
    <t>623027106660026898</t>
  </si>
  <si>
    <t>秦海艳</t>
  </si>
  <si>
    <t>王峰峰</t>
  </si>
  <si>
    <t>612730198601190718</t>
  </si>
  <si>
    <t>6230271066603160938</t>
  </si>
  <si>
    <t>冯娟娟</t>
  </si>
  <si>
    <t>612730198605170730</t>
  </si>
  <si>
    <t>6230271066602059024</t>
  </si>
  <si>
    <t>王增龙</t>
  </si>
  <si>
    <t>秦建龙</t>
  </si>
  <si>
    <t>612730198510240716</t>
  </si>
  <si>
    <t>6230271066602059081</t>
  </si>
  <si>
    <t>慕芳芳</t>
  </si>
  <si>
    <t>王建荣</t>
  </si>
  <si>
    <t>612730199004120732</t>
  </si>
  <si>
    <t>6230271066600268882</t>
  </si>
  <si>
    <t>宋彩虹</t>
  </si>
  <si>
    <t>团枣坪</t>
  </si>
  <si>
    <t>王艳彪</t>
  </si>
  <si>
    <t>612730198308091219</t>
  </si>
  <si>
    <t>6230271066600241616</t>
  </si>
  <si>
    <t>樊花花</t>
  </si>
  <si>
    <t>刘家焉村</t>
  </si>
  <si>
    <t>王锋杰</t>
  </si>
  <si>
    <t>61273019650324121X</t>
  </si>
  <si>
    <t>2710090801109000070703</t>
  </si>
  <si>
    <t>霍维春</t>
  </si>
  <si>
    <t>王玉成</t>
  </si>
  <si>
    <t>612730196802151214</t>
  </si>
  <si>
    <t>2710090801109000074650</t>
  </si>
  <si>
    <t>薛玉英</t>
  </si>
  <si>
    <t>秦海宏</t>
  </si>
  <si>
    <t>61273019870601071X</t>
  </si>
  <si>
    <t>6225061011008114645</t>
  </si>
  <si>
    <t>薛小琴</t>
  </si>
  <si>
    <t>薛春霞</t>
  </si>
  <si>
    <t>612730198102060724</t>
  </si>
  <si>
    <t>6230271066600269294</t>
  </si>
  <si>
    <t>秦兵年</t>
  </si>
  <si>
    <t>红崖湾</t>
  </si>
  <si>
    <t>王绥峰</t>
  </si>
  <si>
    <t>612730198212240718</t>
  </si>
  <si>
    <t>2710090401109001496954</t>
  </si>
  <si>
    <t>董彩宁</t>
  </si>
  <si>
    <t>慕凤凤</t>
  </si>
  <si>
    <t>612730198709270621</t>
  </si>
  <si>
    <t>2710090801109000033318</t>
  </si>
  <si>
    <t>王慧奇</t>
  </si>
  <si>
    <t>王兰珍</t>
  </si>
  <si>
    <t>61273019790515122X</t>
  </si>
  <si>
    <t>2710090801109000584184</t>
  </si>
  <si>
    <t>王军</t>
  </si>
  <si>
    <t>霍琛琛</t>
  </si>
  <si>
    <t>612730198807050737</t>
  </si>
  <si>
    <t>6230271066600360242</t>
  </si>
  <si>
    <t>安海霞</t>
  </si>
  <si>
    <t>山头</t>
  </si>
  <si>
    <t>斜侧</t>
  </si>
  <si>
    <t>宋小兵</t>
  </si>
  <si>
    <t>612730197708111210</t>
  </si>
  <si>
    <t>2710090801109000582343</t>
  </si>
  <si>
    <t>张海燕</t>
  </si>
  <si>
    <t>李改宏</t>
  </si>
  <si>
    <t>61273019811207074X</t>
  </si>
  <si>
    <t>6230271066600373724</t>
  </si>
  <si>
    <t>王利平</t>
  </si>
  <si>
    <t>郭文武</t>
  </si>
  <si>
    <t>612730197608021234</t>
  </si>
  <si>
    <t>6230271066602058190</t>
  </si>
  <si>
    <t>李艳丽</t>
  </si>
  <si>
    <t>王耀峰</t>
  </si>
  <si>
    <t>612730198712150719</t>
  </si>
  <si>
    <t>6230271066602058240</t>
  </si>
  <si>
    <t>山头村</t>
  </si>
  <si>
    <t>王建龙</t>
  </si>
  <si>
    <t>612730198505170717</t>
  </si>
  <si>
    <t>6230271066602058323</t>
  </si>
  <si>
    <t>杨小芳</t>
  </si>
  <si>
    <t>霍利兵</t>
  </si>
  <si>
    <t>612730197604051217</t>
  </si>
  <si>
    <t>6230271066600254734</t>
  </si>
  <si>
    <t>宋武兵</t>
  </si>
  <si>
    <t>612730199004040716</t>
  </si>
  <si>
    <t>6230271066602060006</t>
  </si>
  <si>
    <t>612730198307150715</t>
  </si>
  <si>
    <t>6230271066600258560</t>
  </si>
  <si>
    <t>王明君</t>
  </si>
  <si>
    <t>612730197212141213</t>
  </si>
  <si>
    <t>6230271066600259162</t>
  </si>
  <si>
    <t>吴芹</t>
  </si>
  <si>
    <t>王飞龙</t>
  </si>
  <si>
    <t>612730198608220713</t>
  </si>
  <si>
    <t>6230271066603143363</t>
  </si>
  <si>
    <t>薛毛毛</t>
  </si>
  <si>
    <t>王飞燕</t>
  </si>
  <si>
    <t>612730197709211221</t>
  </si>
  <si>
    <t>6230271066603143959</t>
  </si>
  <si>
    <t>霍慧奇</t>
  </si>
  <si>
    <t>612730198708030714</t>
  </si>
  <si>
    <t>6230271066602059263</t>
  </si>
  <si>
    <t>王桂平</t>
  </si>
  <si>
    <t>612730198710020718</t>
  </si>
  <si>
    <t>6230271066602058729</t>
  </si>
  <si>
    <t>陈毛毛</t>
  </si>
  <si>
    <t>宋三儿</t>
  </si>
  <si>
    <t>612730197005081254</t>
  </si>
  <si>
    <t>2710090801109000573204</t>
  </si>
  <si>
    <t>丁粉娥</t>
  </si>
  <si>
    <t>刘海兵</t>
  </si>
  <si>
    <t>612730198309080714</t>
  </si>
  <si>
    <t>2710090801101000166073</t>
  </si>
  <si>
    <t>路红红</t>
  </si>
  <si>
    <t>宋永永</t>
  </si>
  <si>
    <t>612730198408120718</t>
  </si>
  <si>
    <t>6225061011008009573</t>
  </si>
  <si>
    <t>李慧</t>
  </si>
  <si>
    <t>刘海建</t>
  </si>
  <si>
    <t>61273019810420121X</t>
  </si>
  <si>
    <t>2710013001109000713291</t>
  </si>
  <si>
    <t>刘艳文</t>
  </si>
  <si>
    <t>薛志艳</t>
  </si>
  <si>
    <t>612730198910120721</t>
  </si>
  <si>
    <t>2710090801109000684423</t>
  </si>
  <si>
    <t>王利生</t>
  </si>
  <si>
    <t>612730197307051210</t>
  </si>
  <si>
    <t>6230271066600258982</t>
  </si>
  <si>
    <t>刘月青</t>
  </si>
  <si>
    <t>王海金</t>
  </si>
  <si>
    <t>612730197701021212</t>
  </si>
  <si>
    <t>2710090801109000479812</t>
  </si>
  <si>
    <t>杨兰英</t>
  </si>
  <si>
    <t>张苏涛</t>
  </si>
  <si>
    <t>142634198601082028</t>
  </si>
  <si>
    <t>6225061011014602239</t>
  </si>
  <si>
    <t>王德龙</t>
  </si>
  <si>
    <t>王金梅</t>
  </si>
  <si>
    <t>612730197210081229</t>
  </si>
  <si>
    <t>6230271066600259295</t>
  </si>
  <si>
    <t>王小春</t>
  </si>
  <si>
    <t>王福强</t>
  </si>
  <si>
    <t>612730198605290716</t>
  </si>
  <si>
    <t>6230270100006447724</t>
  </si>
  <si>
    <t>宋虎平</t>
  </si>
  <si>
    <t>612730198212181236</t>
  </si>
  <si>
    <t>6230271066602059412</t>
  </si>
  <si>
    <t>姬华伟</t>
  </si>
  <si>
    <t>王彩宁</t>
  </si>
  <si>
    <t>612730197703150720</t>
  </si>
  <si>
    <t>6230271066602059552</t>
  </si>
  <si>
    <t>王海龙</t>
  </si>
  <si>
    <t>612730198202040712</t>
  </si>
  <si>
    <t>6230271066602059099</t>
  </si>
  <si>
    <t>慕彩荣</t>
  </si>
  <si>
    <t>宋小龙</t>
  </si>
  <si>
    <t>612730198308010730</t>
  </si>
  <si>
    <t>2710090801109000574407</t>
  </si>
  <si>
    <t>慕秀琴</t>
  </si>
  <si>
    <t>王伟军</t>
  </si>
  <si>
    <t>612730197906201217</t>
  </si>
  <si>
    <t>2710090801109000690035</t>
  </si>
  <si>
    <t>陈小敏</t>
  </si>
  <si>
    <t>宋耀兵</t>
  </si>
  <si>
    <t>612730197506281211</t>
  </si>
  <si>
    <t>2710090801109000090012</t>
  </si>
  <si>
    <t>张爱肖</t>
  </si>
  <si>
    <t>霍秋燕</t>
  </si>
  <si>
    <t>612730198506021123</t>
  </si>
  <si>
    <t>2710090801109000479719</t>
  </si>
  <si>
    <t>王亚伟</t>
  </si>
  <si>
    <t>慕建秀</t>
  </si>
  <si>
    <t>610303198306252442</t>
  </si>
  <si>
    <t>2710090201109000086083</t>
  </si>
  <si>
    <t>王亚龙</t>
  </si>
  <si>
    <t>王春生</t>
  </si>
  <si>
    <r>
      <t>6</t>
    </r>
    <r>
      <rPr>
        <sz val="12"/>
        <color indexed="8"/>
        <rFont val="宋体"/>
        <family val="0"/>
      </rPr>
      <t>1273019780428121X</t>
    </r>
  </si>
  <si>
    <r>
      <t>6</t>
    </r>
    <r>
      <rPr>
        <sz val="12"/>
        <color indexed="8"/>
        <rFont val="宋体"/>
        <family val="0"/>
      </rPr>
      <t>230271066600258420</t>
    </r>
  </si>
  <si>
    <t>61273019560118121X</t>
  </si>
  <si>
    <t>6230271066600258479</t>
  </si>
  <si>
    <t>王艳辉</t>
  </si>
  <si>
    <t>612730198210071017</t>
  </si>
  <si>
    <t>6225061011008009367</t>
  </si>
  <si>
    <t>霍亚梅</t>
  </si>
  <si>
    <t>610303197804202435</t>
  </si>
  <si>
    <t>6230271000009985499</t>
  </si>
  <si>
    <t>李海琼</t>
  </si>
  <si>
    <t>王毅</t>
  </si>
  <si>
    <t>612730198407130711</t>
  </si>
  <si>
    <t>6230271066600259261</t>
  </si>
  <si>
    <t>薛小霞</t>
  </si>
  <si>
    <t>白文文</t>
  </si>
  <si>
    <t>612726198402021220</t>
  </si>
  <si>
    <t>6230271000003296216</t>
  </si>
  <si>
    <t>贾亮亮</t>
  </si>
  <si>
    <t>612730198903210710</t>
  </si>
  <si>
    <t>6230271066600257315</t>
  </si>
  <si>
    <t>牛雅轩</t>
  </si>
  <si>
    <t>史家塔</t>
  </si>
  <si>
    <t>史家塔村</t>
  </si>
  <si>
    <t>宋海荣</t>
  </si>
  <si>
    <t>‘612730197810141213</t>
  </si>
  <si>
    <t>2710090801109000576055</t>
  </si>
  <si>
    <t>邵瑄</t>
  </si>
  <si>
    <t>宋锦文</t>
  </si>
  <si>
    <t>612730198910020739</t>
  </si>
  <si>
    <t>6230271066601730757</t>
  </si>
  <si>
    <t>宋探平</t>
  </si>
  <si>
    <t>612730195305111217</t>
  </si>
  <si>
    <t>2710090801109000119418</t>
  </si>
  <si>
    <t>成富琼</t>
  </si>
  <si>
    <t>宋探龙</t>
  </si>
  <si>
    <t>612730198509290716</t>
  </si>
  <si>
    <t>6230271066603161019</t>
  </si>
  <si>
    <t>李燕</t>
  </si>
  <si>
    <t>王彩琴</t>
  </si>
  <si>
    <t>612730198607130724</t>
  </si>
  <si>
    <t>6230271000011756318</t>
  </si>
  <si>
    <t>张小峰</t>
  </si>
  <si>
    <t>王涛涛</t>
  </si>
  <si>
    <t>6225061011007818750</t>
  </si>
  <si>
    <t>宋振荣</t>
  </si>
  <si>
    <t>612730197701081215</t>
  </si>
  <si>
    <t>李艳梅</t>
  </si>
  <si>
    <t>宋锦卫</t>
  </si>
  <si>
    <t>612730198312240715</t>
  </si>
  <si>
    <t>2710090801109000481275</t>
  </si>
  <si>
    <t>薛利利</t>
  </si>
  <si>
    <t>612730196808170010</t>
  </si>
  <si>
    <t>2710090801101000146406</t>
  </si>
  <si>
    <t>宋海招</t>
  </si>
  <si>
    <t>612730198202260715</t>
  </si>
  <si>
    <t>2710090801109000583849</t>
  </si>
  <si>
    <t>李红利</t>
  </si>
  <si>
    <t>宋保雄</t>
  </si>
  <si>
    <t>612730196703151235</t>
  </si>
  <si>
    <t>2710090801109000122875</t>
  </si>
  <si>
    <t>宋世红</t>
  </si>
  <si>
    <t>宋军辉</t>
  </si>
  <si>
    <t>612730198412280714</t>
  </si>
  <si>
    <t>2710090801109000486777</t>
  </si>
  <si>
    <t>秦艳琴</t>
  </si>
  <si>
    <t>612730197910131215</t>
  </si>
  <si>
    <t>2710090801109000492057</t>
  </si>
  <si>
    <t>冯慧梅</t>
  </si>
  <si>
    <t>王荣荣</t>
  </si>
  <si>
    <t>612730198410051221</t>
  </si>
  <si>
    <t>6230271000001232395</t>
  </si>
  <si>
    <t>薛伟</t>
  </si>
  <si>
    <t>宋艳伟</t>
  </si>
  <si>
    <t>612730198610260714</t>
  </si>
  <si>
    <t>6230271066602058943</t>
  </si>
  <si>
    <t>冯翻艳</t>
  </si>
  <si>
    <t>于家沟</t>
  </si>
  <si>
    <t>孟家山村</t>
  </si>
  <si>
    <t>宋爱国</t>
  </si>
  <si>
    <t>612730197003221217</t>
  </si>
  <si>
    <t>2710090801109000266914</t>
  </si>
  <si>
    <t>霍俊梅</t>
  </si>
  <si>
    <t>李霞</t>
  </si>
  <si>
    <t>612727198206146727</t>
  </si>
  <si>
    <t>6230271066600267587</t>
  </si>
  <si>
    <t>宋增兵</t>
  </si>
  <si>
    <t>于家沟村</t>
  </si>
  <si>
    <t>宋国强</t>
  </si>
  <si>
    <t>612730198805290710</t>
  </si>
  <si>
    <t>6230270100015963075</t>
  </si>
  <si>
    <t>弓调调</t>
  </si>
  <si>
    <t>吴探明</t>
  </si>
  <si>
    <t>612730198904050712</t>
  </si>
  <si>
    <t>6230271066602059404</t>
  </si>
  <si>
    <t>罗亚萍</t>
  </si>
  <si>
    <t>孟家山</t>
  </si>
  <si>
    <t>宋兵权</t>
  </si>
  <si>
    <t>612730198102221217</t>
  </si>
  <si>
    <t>2710090801109000637532</t>
  </si>
  <si>
    <t>周跃利</t>
  </si>
  <si>
    <t>612730198012040527</t>
  </si>
  <si>
    <t>6230271066600267397</t>
  </si>
  <si>
    <t>宋宁虎</t>
  </si>
  <si>
    <t>曹星星</t>
  </si>
  <si>
    <t>612730197808211219</t>
  </si>
  <si>
    <t>6230271066600272876</t>
  </si>
  <si>
    <t>惠凤侠</t>
  </si>
  <si>
    <t>贾贵云</t>
  </si>
  <si>
    <t>612730197306301214</t>
  </si>
  <si>
    <t>2710090801101000098328</t>
  </si>
  <si>
    <t>张秋林</t>
  </si>
  <si>
    <t>黄燕</t>
  </si>
  <si>
    <t>511124198302145728</t>
  </si>
  <si>
    <t>2710090801109000561456</t>
  </si>
  <si>
    <t>吴润军</t>
  </si>
  <si>
    <t>于芳荣</t>
  </si>
  <si>
    <t>612730197302241218</t>
  </si>
  <si>
    <r>
      <t>6</t>
    </r>
    <r>
      <rPr>
        <sz val="12"/>
        <color indexed="8"/>
        <rFont val="宋体"/>
        <family val="0"/>
      </rPr>
      <t>230271066600272777</t>
    </r>
  </si>
  <si>
    <t>宋候林</t>
  </si>
  <si>
    <t>贾玉春</t>
  </si>
  <si>
    <t>612730197503111217</t>
  </si>
  <si>
    <t>6230271066601730997</t>
  </si>
  <si>
    <t>樊桃林</t>
  </si>
  <si>
    <t>宋锦利</t>
  </si>
  <si>
    <t>612730198607180721</t>
  </si>
  <si>
    <t>6230271066600270201</t>
  </si>
  <si>
    <t>宋鹏涛</t>
  </si>
  <si>
    <t>宋贵平</t>
  </si>
  <si>
    <t>612730198611210719</t>
  </si>
  <si>
    <t>6230271066601730427</t>
  </si>
  <si>
    <t>李利利</t>
  </si>
  <si>
    <t>曹红兵</t>
  </si>
  <si>
    <t>612730198302201210</t>
  </si>
  <si>
    <t>2710090801101000155467</t>
  </si>
  <si>
    <t>郭书利</t>
  </si>
  <si>
    <t>张小娟</t>
  </si>
  <si>
    <t>142635199004112525</t>
  </si>
  <si>
    <t>2710090801101000173620</t>
  </si>
  <si>
    <t>宋建辉</t>
  </si>
  <si>
    <t>吴三平</t>
  </si>
  <si>
    <t>612730197507091217</t>
  </si>
  <si>
    <t>6230271066602059073</t>
  </si>
  <si>
    <t>张芳清</t>
  </si>
  <si>
    <t>曹成兵</t>
  </si>
  <si>
    <t>612730199008050735</t>
  </si>
  <si>
    <t>6230271066602058992</t>
  </si>
  <si>
    <t>王海琴</t>
  </si>
  <si>
    <t>任晓明</t>
  </si>
  <si>
    <t>612730198504010738</t>
  </si>
  <si>
    <t>6230271066602059123</t>
  </si>
  <si>
    <t>史春雁</t>
  </si>
  <si>
    <t>贾二兵</t>
  </si>
  <si>
    <t>612730197501151215</t>
  </si>
  <si>
    <t>6230271066600373179</t>
  </si>
  <si>
    <t>张建琴</t>
  </si>
  <si>
    <t>宋探虎</t>
  </si>
  <si>
    <t>612730196304031236</t>
  </si>
  <si>
    <t>6230271066600266456</t>
  </si>
  <si>
    <t>刘锐连</t>
  </si>
  <si>
    <t>冯家峁</t>
  </si>
  <si>
    <t>冯家峁村</t>
  </si>
  <si>
    <t>董建明</t>
  </si>
  <si>
    <t>612730196908190713</t>
  </si>
  <si>
    <t>2710090801109000031861</t>
  </si>
  <si>
    <t>王利珍</t>
  </si>
  <si>
    <t>董超</t>
  </si>
  <si>
    <t>612730198910100739</t>
  </si>
  <si>
    <t>6230271066601730872</t>
  </si>
  <si>
    <t>冯家焉村</t>
  </si>
  <si>
    <t>张艳红</t>
  </si>
  <si>
    <t>61273019820915072X</t>
  </si>
  <si>
    <t>6230271066601730815</t>
  </si>
  <si>
    <t>贾小飞</t>
  </si>
  <si>
    <t>冯菁</t>
  </si>
  <si>
    <t>612730198212010728</t>
  </si>
  <si>
    <t>6230271066601730120</t>
  </si>
  <si>
    <t>吴让齐</t>
  </si>
  <si>
    <t>冯波波</t>
  </si>
  <si>
    <r>
      <t>6</t>
    </r>
    <r>
      <rPr>
        <sz val="12"/>
        <color indexed="8"/>
        <rFont val="宋体"/>
        <family val="0"/>
      </rPr>
      <t>12730199112020712</t>
    </r>
  </si>
  <si>
    <t>6230271066602059644</t>
  </si>
  <si>
    <t>董湾湾</t>
  </si>
  <si>
    <r>
      <t>6</t>
    </r>
    <r>
      <rPr>
        <sz val="12"/>
        <color indexed="8"/>
        <rFont val="宋体"/>
        <family val="0"/>
      </rPr>
      <t>00</t>
    </r>
  </si>
  <si>
    <r>
      <t>1</t>
    </r>
    <r>
      <rPr>
        <sz val="12"/>
        <color indexed="8"/>
        <rFont val="宋体"/>
        <family val="0"/>
      </rPr>
      <t>4792285000</t>
    </r>
  </si>
  <si>
    <t>董建伟</t>
  </si>
  <si>
    <t>61273019820719071X</t>
  </si>
  <si>
    <t>6230271066603160409</t>
  </si>
  <si>
    <t>王雅雅</t>
  </si>
  <si>
    <t>贾小强</t>
  </si>
  <si>
    <t>612730198605210712</t>
  </si>
  <si>
    <t>6230271066600252092</t>
  </si>
  <si>
    <t>冯彩利</t>
  </si>
  <si>
    <t>王辉辉</t>
  </si>
  <si>
    <t>612730199011200714</t>
  </si>
  <si>
    <t>6230271000008886383</t>
  </si>
  <si>
    <t>郭青红</t>
  </si>
  <si>
    <t>李云</t>
  </si>
  <si>
    <t>142724199007232764</t>
  </si>
  <si>
    <t>6230271000005734354</t>
  </si>
  <si>
    <t>王涛</t>
  </si>
  <si>
    <t>冯玉勤</t>
  </si>
  <si>
    <t>61273019740106072X</t>
  </si>
  <si>
    <t>6230270100012249429</t>
  </si>
  <si>
    <t>李艳军</t>
  </si>
  <si>
    <t>贾建龙</t>
  </si>
  <si>
    <t>61273019860817071X</t>
  </si>
  <si>
    <t>6230271066602058935</t>
  </si>
  <si>
    <t>王慧</t>
  </si>
  <si>
    <t>贾建峰</t>
  </si>
  <si>
    <t>612730198103200717</t>
  </si>
  <si>
    <t>6230271066601731458</t>
  </si>
  <si>
    <t>王莲州</t>
  </si>
  <si>
    <t>董二飞</t>
  </si>
  <si>
    <t>612730198602170719</t>
  </si>
  <si>
    <t>6230271066603142668</t>
  </si>
  <si>
    <t>薛海艳</t>
  </si>
  <si>
    <t>冯紫钰</t>
  </si>
  <si>
    <t>612730198410220720</t>
  </si>
  <si>
    <t>6230270100021681604</t>
  </si>
  <si>
    <t>王卿臣</t>
  </si>
  <si>
    <t>寇家塬镇2018年农村独生子女户、双女绝育户保健费兑现花名表</t>
  </si>
  <si>
    <t>家庭住址</t>
  </si>
  <si>
    <t>信用账号</t>
  </si>
  <si>
    <t>独生子女</t>
  </si>
  <si>
    <t>备 注</t>
  </si>
  <si>
    <t>薛家洼</t>
  </si>
  <si>
    <t>薛艳明</t>
  </si>
  <si>
    <t>14233219820719521X</t>
  </si>
  <si>
    <t>6230271066600136824</t>
  </si>
  <si>
    <t>黄利茹</t>
  </si>
  <si>
    <t>正常</t>
  </si>
  <si>
    <t>612730197708290618</t>
  </si>
  <si>
    <t>6230271000016281726</t>
  </si>
  <si>
    <t>吕翠霞</t>
  </si>
  <si>
    <t>15619909639</t>
  </si>
  <si>
    <t>任桂花</t>
  </si>
  <si>
    <t>612730197207100644</t>
  </si>
  <si>
    <t>2710090601109000465770</t>
  </si>
  <si>
    <t>6682472</t>
  </si>
  <si>
    <t>失联</t>
  </si>
  <si>
    <t>612730198609100625</t>
  </si>
  <si>
    <t>6230271066600143333</t>
  </si>
  <si>
    <t>王喜龙</t>
  </si>
  <si>
    <t>丈夫干部职工</t>
  </si>
  <si>
    <t>薛明亮</t>
  </si>
  <si>
    <t>612730198402150617</t>
  </si>
  <si>
    <t>6230271066600137152</t>
  </si>
  <si>
    <t>寇涛涛</t>
  </si>
  <si>
    <t>张东英</t>
  </si>
  <si>
    <t>612730195705100621</t>
  </si>
  <si>
    <t>6230271066600143127</t>
  </si>
  <si>
    <t>薛军臣</t>
  </si>
  <si>
    <t>配偶去世</t>
  </si>
  <si>
    <t>冯维利</t>
  </si>
  <si>
    <t>612730197902010624</t>
  </si>
  <si>
    <t>6225060111027029379</t>
  </si>
  <si>
    <t>东庄</t>
  </si>
  <si>
    <t>王二维</t>
  </si>
  <si>
    <t>612730198309180619</t>
  </si>
  <si>
    <t>6230271066600113674</t>
  </si>
  <si>
    <t>13468896576</t>
  </si>
  <si>
    <t>王荣军</t>
  </si>
  <si>
    <t>612730197511050610</t>
  </si>
  <si>
    <t>6230271066600114565</t>
  </si>
  <si>
    <t>张海艳</t>
  </si>
  <si>
    <t>马慧萍</t>
  </si>
  <si>
    <t>612730198209110621</t>
  </si>
  <si>
    <t>6230271066600114573</t>
  </si>
  <si>
    <t>寇维民</t>
  </si>
  <si>
    <t>612730198704240634</t>
  </si>
  <si>
    <t>6230271066600114615</t>
  </si>
  <si>
    <t>宋欢欢</t>
  </si>
  <si>
    <t>13038505444</t>
  </si>
  <si>
    <t>李彦峰</t>
  </si>
  <si>
    <t>612730197805120610</t>
  </si>
  <si>
    <t>6230271066600113989</t>
  </si>
  <si>
    <t>张飞</t>
  </si>
  <si>
    <t>薛勇军</t>
  </si>
  <si>
    <t>612730198805210610</t>
  </si>
  <si>
    <t>6230271000008887449</t>
  </si>
  <si>
    <t>马飞龙</t>
  </si>
  <si>
    <t>612730198205160613</t>
  </si>
  <si>
    <t>6230271066602056871</t>
  </si>
  <si>
    <t>18791262255</t>
  </si>
  <si>
    <t>薛红梅</t>
  </si>
  <si>
    <t>612730199008290624</t>
  </si>
  <si>
    <t>6230271066602060758</t>
  </si>
  <si>
    <t>王勇飞</t>
  </si>
  <si>
    <t>丈夫干职工</t>
  </si>
  <si>
    <t xml:space="preserve">  薛  刚</t>
  </si>
  <si>
    <t>612730199005180614</t>
  </si>
  <si>
    <t>6230271066603147257</t>
  </si>
  <si>
    <t>李亚涛</t>
  </si>
  <si>
    <t>6230271066600136659</t>
  </si>
  <si>
    <t>寇家塬</t>
  </si>
  <si>
    <t>寇艳平</t>
  </si>
  <si>
    <t>612730196808280615</t>
  </si>
  <si>
    <t>6230271066600140156</t>
  </si>
  <si>
    <t>车红艳</t>
  </si>
  <si>
    <t>15029124886</t>
  </si>
  <si>
    <t>高补存</t>
  </si>
  <si>
    <t>612730196309240619</t>
  </si>
  <si>
    <t>6230271066600120257</t>
  </si>
  <si>
    <t>15596109693</t>
  </si>
  <si>
    <t>寇海平</t>
  </si>
  <si>
    <t>612730197805040637</t>
  </si>
  <si>
    <t>6230271066600121388</t>
  </si>
  <si>
    <t>李娟娟</t>
  </si>
  <si>
    <t>寇锦明</t>
  </si>
  <si>
    <t>612730198708160615</t>
  </si>
  <si>
    <t>6230271066600141097</t>
  </si>
  <si>
    <t>霍永梅</t>
  </si>
  <si>
    <t>15891306002</t>
  </si>
  <si>
    <t>马家渠</t>
  </si>
  <si>
    <t>李国芳</t>
  </si>
  <si>
    <t>612730196809220665</t>
  </si>
  <si>
    <t>6230271066600127419</t>
  </si>
  <si>
    <t>13325414066</t>
  </si>
  <si>
    <t>马伟堂</t>
  </si>
  <si>
    <t>612730198410210632</t>
  </si>
  <si>
    <t>6230271066600127450</t>
  </si>
  <si>
    <t>霍琴琴</t>
  </si>
  <si>
    <t>15891297959</t>
  </si>
  <si>
    <t>刘建荣</t>
  </si>
  <si>
    <t>142622197710081518</t>
  </si>
  <si>
    <t>6230271066600127468</t>
  </si>
  <si>
    <t>刘观清</t>
  </si>
  <si>
    <t>13892220188</t>
  </si>
  <si>
    <t>马喜军</t>
  </si>
  <si>
    <t>612730198604240610</t>
  </si>
  <si>
    <t>62302710000012244244</t>
  </si>
  <si>
    <t>王慧琴</t>
  </si>
  <si>
    <t>15191283199</t>
  </si>
  <si>
    <t>郝家山</t>
  </si>
  <si>
    <t>612730198611070613</t>
  </si>
  <si>
    <t>6230271066600116537</t>
  </si>
  <si>
    <t>慕珍珍</t>
  </si>
  <si>
    <t>15991222780</t>
  </si>
  <si>
    <t>寇宝宝</t>
  </si>
  <si>
    <t>612730198901290614</t>
  </si>
  <si>
    <t>6225061011002349892</t>
  </si>
  <si>
    <t>赵颖蕊</t>
  </si>
  <si>
    <t>15719122232</t>
  </si>
  <si>
    <t>寇  康</t>
  </si>
  <si>
    <t>612730198511290619</t>
  </si>
  <si>
    <t>6230271066602056798</t>
  </si>
  <si>
    <t>陈希林</t>
  </si>
  <si>
    <t>寇磊磊</t>
  </si>
  <si>
    <t>612730198201050631</t>
  </si>
  <si>
    <t>6230271066600121396</t>
  </si>
  <si>
    <t>丁存艳</t>
  </si>
  <si>
    <t>寇  朝</t>
  </si>
  <si>
    <t>612730198411080614</t>
  </si>
  <si>
    <t>6230271066602057648</t>
  </si>
  <si>
    <t>王东红</t>
  </si>
  <si>
    <t>13720643535</t>
  </si>
  <si>
    <t>寇伟伟</t>
  </si>
  <si>
    <t>612730199002160618</t>
  </si>
  <si>
    <t>6230271066602060857</t>
  </si>
  <si>
    <t>郭凤凤</t>
  </si>
  <si>
    <t>18220293699</t>
  </si>
  <si>
    <t>周永利</t>
  </si>
  <si>
    <t>612730198008180527</t>
  </si>
  <si>
    <t>6230271000014441959</t>
  </si>
  <si>
    <t>慕秀龙</t>
  </si>
  <si>
    <t>13772927200</t>
  </si>
  <si>
    <t>丈夫黑名单</t>
  </si>
  <si>
    <t>寇国标</t>
  </si>
  <si>
    <t>612730199009040619</t>
  </si>
  <si>
    <t>6230271066602060949</t>
  </si>
  <si>
    <t>梁彤</t>
  </si>
  <si>
    <t>李慧霞</t>
  </si>
  <si>
    <t>612730197811120625</t>
  </si>
  <si>
    <t>6230271066600255384</t>
  </si>
  <si>
    <t>宋荣斌</t>
  </si>
  <si>
    <t>寇明明</t>
  </si>
  <si>
    <t>61273019880108061X</t>
  </si>
  <si>
    <t>6230271066600121693</t>
  </si>
  <si>
    <t>贺  瑞</t>
  </si>
  <si>
    <t>慕伟伟</t>
  </si>
  <si>
    <t>612730198312150613</t>
  </si>
  <si>
    <t>6230271066600121289</t>
  </si>
  <si>
    <t>孔凤琴</t>
  </si>
  <si>
    <t>武雨风</t>
  </si>
  <si>
    <t>612730198606040014</t>
  </si>
  <si>
    <t>6225060211002263470</t>
  </si>
  <si>
    <t>张艳琴</t>
  </si>
  <si>
    <t>任春燕</t>
  </si>
  <si>
    <t>612730198703180027</t>
  </si>
  <si>
    <t>6230271000004553458</t>
  </si>
  <si>
    <t>寇军军</t>
  </si>
  <si>
    <t>补2017年</t>
  </si>
  <si>
    <t>612730198604270617</t>
  </si>
  <si>
    <t>623027106602061004</t>
  </si>
  <si>
    <t>井道上</t>
  </si>
  <si>
    <t>宋招荣</t>
  </si>
  <si>
    <t>612730196702180616</t>
  </si>
  <si>
    <t>62302710666001403013</t>
  </si>
  <si>
    <t>6618613</t>
  </si>
  <si>
    <t>宋红红</t>
  </si>
  <si>
    <t>612730197308160611</t>
  </si>
  <si>
    <t>2710090601109000167971</t>
  </si>
  <si>
    <t>刘秀秀</t>
  </si>
  <si>
    <t>13891220930</t>
  </si>
  <si>
    <t>宋小峰</t>
  </si>
  <si>
    <t>612730197212040615</t>
  </si>
  <si>
    <t>6230271066600139919</t>
  </si>
  <si>
    <t>董润芝</t>
  </si>
  <si>
    <t>15529839232</t>
  </si>
  <si>
    <t>宋海武</t>
  </si>
  <si>
    <t>612730198209080610</t>
  </si>
  <si>
    <t>2710090601109000501754</t>
  </si>
  <si>
    <t>15091788015</t>
  </si>
  <si>
    <t>弓艳艳</t>
  </si>
  <si>
    <t>612730198203090121</t>
  </si>
  <si>
    <t>6225061011016010993</t>
  </si>
  <si>
    <t>宋爱伟</t>
  </si>
  <si>
    <t>尚家塬</t>
  </si>
  <si>
    <t>弓红艳</t>
  </si>
  <si>
    <t>612730197502040648</t>
  </si>
  <si>
    <t>6225061011002350049</t>
  </si>
  <si>
    <t>尚艳青</t>
  </si>
  <si>
    <t>单方户口</t>
  </si>
  <si>
    <t>尚春辉</t>
  </si>
  <si>
    <t>612730199901220610</t>
  </si>
  <si>
    <t>6230271066600131635</t>
  </si>
  <si>
    <t>尚战峰</t>
  </si>
  <si>
    <t>612730197608210617</t>
  </si>
  <si>
    <t>6230271066600131882</t>
  </si>
  <si>
    <t>王喜梅</t>
  </si>
  <si>
    <t>尚宵霞</t>
  </si>
  <si>
    <t>612730198408080648</t>
  </si>
  <si>
    <t>6230271066603167578</t>
  </si>
  <si>
    <t>赵海波</t>
  </si>
  <si>
    <t>外嫁</t>
  </si>
  <si>
    <t>刘俊梅</t>
  </si>
  <si>
    <t>612730197705040621</t>
  </si>
  <si>
    <t>6230271066600132443</t>
  </si>
  <si>
    <t>尚振宏</t>
  </si>
  <si>
    <t>妻子户主</t>
  </si>
  <si>
    <t>尚奶儿</t>
  </si>
  <si>
    <t>612730196205110617</t>
  </si>
  <si>
    <t>6225061011016002065</t>
  </si>
  <si>
    <t>13834366394</t>
  </si>
  <si>
    <t>尚权全</t>
  </si>
  <si>
    <t>61273019881220063X</t>
  </si>
  <si>
    <t>6230271066600140735</t>
  </si>
  <si>
    <t>丁彩润</t>
  </si>
  <si>
    <t>妻子干部职工</t>
  </si>
  <si>
    <t>宋艳飞</t>
  </si>
  <si>
    <t>612730198608220633</t>
  </si>
  <si>
    <t>6230271066602056913</t>
  </si>
  <si>
    <t>郝艳桃</t>
  </si>
  <si>
    <t>尚二权</t>
  </si>
  <si>
    <t>612730199102230652</t>
  </si>
  <si>
    <t>6230271066602061020</t>
  </si>
  <si>
    <t>陈慧芳</t>
  </si>
  <si>
    <t>尚探龙</t>
  </si>
  <si>
    <t>612730198510070630</t>
  </si>
  <si>
    <t>6230271066602060865</t>
  </si>
  <si>
    <t>张健康</t>
  </si>
  <si>
    <t>尚辩梅</t>
  </si>
  <si>
    <t>612730198012290622</t>
  </si>
  <si>
    <t>6230271066602060774</t>
  </si>
  <si>
    <t>宋海虎</t>
  </si>
  <si>
    <t>612730198507300618</t>
  </si>
  <si>
    <t>6230271000009965921</t>
  </si>
  <si>
    <t>李莉荣</t>
  </si>
  <si>
    <t>尚维朝</t>
  </si>
  <si>
    <t>612730196601090611</t>
  </si>
  <si>
    <t>6230271066600132492</t>
  </si>
  <si>
    <t>尚文飞</t>
  </si>
  <si>
    <t>612730198205290610</t>
  </si>
  <si>
    <t>6230271066600139455</t>
  </si>
  <si>
    <t>丁海红</t>
  </si>
  <si>
    <t>宋蒲龙</t>
  </si>
  <si>
    <t>612730198709190613</t>
  </si>
  <si>
    <t>6230271066603147984</t>
  </si>
  <si>
    <t>薛慧慧</t>
  </si>
  <si>
    <t>尚宝宝</t>
  </si>
  <si>
    <t>612730199204160616</t>
  </si>
  <si>
    <t>6230271066602060543</t>
  </si>
  <si>
    <t>满建英</t>
  </si>
  <si>
    <t>尚艳峰</t>
  </si>
  <si>
    <t>612730198012040615</t>
  </si>
  <si>
    <t>6230270900002872050</t>
  </si>
  <si>
    <t>杨家塬</t>
  </si>
  <si>
    <t>杨文学</t>
  </si>
  <si>
    <t>61273019721123061X</t>
  </si>
  <si>
    <t>6230271066600140396</t>
  </si>
  <si>
    <t>王玉乐</t>
  </si>
  <si>
    <t>6620646</t>
  </si>
  <si>
    <t>杨文成</t>
  </si>
  <si>
    <t>612730198305150615</t>
  </si>
  <si>
    <t>6225061011000810630</t>
  </si>
  <si>
    <t>王改艳</t>
  </si>
  <si>
    <t>13488480802</t>
  </si>
  <si>
    <t>杨文江</t>
  </si>
  <si>
    <t>612730197507290611</t>
  </si>
  <si>
    <t>6230271066600138804</t>
  </si>
  <si>
    <t>弓艳则</t>
  </si>
  <si>
    <t>15877576933</t>
  </si>
  <si>
    <t>杨利云</t>
  </si>
  <si>
    <t>612730197611040639</t>
  </si>
  <si>
    <t>6230271066602057507</t>
  </si>
  <si>
    <t>李虎青</t>
  </si>
  <si>
    <t>13991072046</t>
  </si>
  <si>
    <t>杨文春</t>
  </si>
  <si>
    <t>612730198804010617</t>
  </si>
  <si>
    <t>6230271000004549217</t>
  </si>
  <si>
    <t>丁利红</t>
  </si>
  <si>
    <t>宋家塬</t>
  </si>
  <si>
    <t>宋润辉</t>
  </si>
  <si>
    <t>612730198703150610</t>
  </si>
  <si>
    <t>6230271066600133110</t>
  </si>
  <si>
    <t>612730197901200637</t>
  </si>
  <si>
    <t>6230271066600143408</t>
  </si>
  <si>
    <t>6620676</t>
  </si>
  <si>
    <t>宋喜飞</t>
  </si>
  <si>
    <t>612730197511080633</t>
  </si>
  <si>
    <t>6230271066600133144</t>
  </si>
  <si>
    <t>慕维梅</t>
  </si>
  <si>
    <t>景家圪崂</t>
  </si>
  <si>
    <t>景明世</t>
  </si>
  <si>
    <t>612730197911080616</t>
  </si>
  <si>
    <t>6230271066602057721</t>
  </si>
  <si>
    <t>15009220143</t>
  </si>
  <si>
    <t>景玉良</t>
  </si>
  <si>
    <t>612730197607270650</t>
  </si>
  <si>
    <t>6225061011008018350</t>
  </si>
  <si>
    <t>宋治艳</t>
  </si>
  <si>
    <t>13474677837</t>
  </si>
  <si>
    <t>景玉杰</t>
  </si>
  <si>
    <t>612730197406010617</t>
  </si>
  <si>
    <t>622506101102860201</t>
  </si>
  <si>
    <t>配偶户口外县</t>
  </si>
  <si>
    <t>于爱宝</t>
  </si>
  <si>
    <t>612730197710050613</t>
  </si>
  <si>
    <t>6230271066600120026</t>
  </si>
  <si>
    <t>王艳红</t>
  </si>
  <si>
    <t>于家圪崂</t>
  </si>
  <si>
    <t>于文正</t>
  </si>
  <si>
    <t>612730197611150635</t>
  </si>
  <si>
    <t>6230271066600112312</t>
  </si>
  <si>
    <t>贾艳芸</t>
  </si>
  <si>
    <t>杨建荣</t>
  </si>
  <si>
    <t>612730198507070613</t>
  </si>
  <si>
    <t>6230271066602057267</t>
  </si>
  <si>
    <t>丁卫芳</t>
  </si>
  <si>
    <t>612730197504050620</t>
  </si>
  <si>
    <t>6230281000103273527</t>
  </si>
  <si>
    <t>配偶干部职工</t>
  </si>
  <si>
    <t>杨治飞</t>
  </si>
  <si>
    <t>612730198108260612</t>
  </si>
  <si>
    <t>6230271066600138770</t>
  </si>
  <si>
    <t>贾媛媛</t>
  </si>
  <si>
    <t>杨换伟</t>
  </si>
  <si>
    <t>612730198310080615</t>
  </si>
  <si>
    <t>6230271066602060873</t>
  </si>
  <si>
    <t>贾香琴</t>
  </si>
  <si>
    <t>612730199508220622</t>
  </si>
  <si>
    <t>6230271000014440860</t>
  </si>
  <si>
    <t>田家塬</t>
  </si>
  <si>
    <t>刘振光</t>
  </si>
  <si>
    <t>612730198205070618</t>
  </si>
  <si>
    <t>6230271066603167461</t>
  </si>
  <si>
    <t>13891253063</t>
  </si>
  <si>
    <t>张亚龙</t>
  </si>
  <si>
    <t>612730198701110615</t>
  </si>
  <si>
    <t>6230271066600142152</t>
  </si>
  <si>
    <t>配偶户口县外</t>
  </si>
  <si>
    <t>冯家塬</t>
  </si>
  <si>
    <t>武建刚</t>
  </si>
  <si>
    <t>61273019680923061X</t>
  </si>
  <si>
    <t>6230271066600115182</t>
  </si>
  <si>
    <t>景艳卫</t>
  </si>
  <si>
    <t>6618320</t>
  </si>
  <si>
    <t>武随柱</t>
  </si>
  <si>
    <t>612730196801120635</t>
  </si>
  <si>
    <t>6230271066600115620</t>
  </si>
  <si>
    <t>18791221532</t>
  </si>
  <si>
    <t>王军则</t>
  </si>
  <si>
    <t>612730197012130632</t>
  </si>
  <si>
    <t>623027106660011583</t>
  </si>
  <si>
    <t>李秀荣</t>
  </si>
  <si>
    <t>13629121246</t>
  </si>
  <si>
    <t>武锁柱</t>
  </si>
  <si>
    <t>612730196512110617</t>
  </si>
  <si>
    <t>6230271066600115828</t>
  </si>
  <si>
    <t>18220920415</t>
  </si>
  <si>
    <t>冯 大</t>
  </si>
  <si>
    <t>612730197404240611</t>
  </si>
  <si>
    <t>6230271066601748858</t>
  </si>
  <si>
    <t>冯喜喜</t>
  </si>
  <si>
    <t>612730198504240613</t>
  </si>
  <si>
    <t>623027106660015836</t>
  </si>
  <si>
    <t>李姣姣</t>
  </si>
  <si>
    <t>15929144294</t>
  </si>
  <si>
    <t>武建伟</t>
  </si>
  <si>
    <t>612730198703090611</t>
  </si>
  <si>
    <t>6225061011002350569</t>
  </si>
  <si>
    <t>刘飞飞</t>
  </si>
  <si>
    <t>13720686788</t>
  </si>
  <si>
    <t>冯秀飞</t>
  </si>
  <si>
    <t>612730198001170617</t>
  </si>
  <si>
    <t>623271066602056681</t>
  </si>
  <si>
    <t>孔秀利</t>
  </si>
  <si>
    <t>13720718890</t>
  </si>
  <si>
    <t>冯耀龙</t>
  </si>
  <si>
    <t>612730197507070635</t>
  </si>
  <si>
    <t>6230271066600141105</t>
  </si>
  <si>
    <t>慕福利</t>
  </si>
  <si>
    <t>冯喜平</t>
  </si>
  <si>
    <t>612730198909090633</t>
  </si>
  <si>
    <t>6230271066602061046</t>
  </si>
  <si>
    <t>张金利</t>
  </si>
  <si>
    <t>13474445699</t>
  </si>
  <si>
    <t>张宝宝</t>
  </si>
  <si>
    <t>612730198712270614</t>
  </si>
  <si>
    <t>6230271066600142020</t>
  </si>
  <si>
    <t>王红霞</t>
  </si>
  <si>
    <t>冯志能</t>
  </si>
  <si>
    <t>612730197002210639</t>
  </si>
  <si>
    <t>6230271000014443179</t>
  </si>
  <si>
    <t>陈英</t>
  </si>
  <si>
    <t>冯振彪</t>
  </si>
  <si>
    <t>612730198510040634</t>
  </si>
  <si>
    <t>6230271066602060899</t>
  </si>
  <si>
    <t>王彩彩</t>
  </si>
  <si>
    <t>冯艾斌</t>
  </si>
  <si>
    <t>612730196605070634</t>
  </si>
  <si>
    <t>6230271066600116042</t>
  </si>
  <si>
    <t>慕晓香</t>
  </si>
  <si>
    <t>13084838652</t>
  </si>
  <si>
    <t>妻户口榆林</t>
  </si>
  <si>
    <t>冯军军</t>
  </si>
  <si>
    <t>612730197607020619</t>
  </si>
  <si>
    <t>6230271066600142095</t>
  </si>
  <si>
    <t>张袁强</t>
  </si>
  <si>
    <t>612730198003190611</t>
  </si>
  <si>
    <t>6230271066602057945</t>
  </si>
  <si>
    <t>李花英</t>
  </si>
  <si>
    <t>612730198402290222</t>
  </si>
  <si>
    <t>62302710000015861353</t>
  </si>
  <si>
    <t>补2017年600</t>
  </si>
  <si>
    <t>武  宙</t>
  </si>
  <si>
    <t>612730198808040610</t>
  </si>
  <si>
    <t>6230271000005723977</t>
  </si>
  <si>
    <t>贺婵</t>
  </si>
  <si>
    <t>612730197607070616</t>
  </si>
  <si>
    <t>6230271066600115539</t>
  </si>
  <si>
    <t>郭香慧</t>
  </si>
  <si>
    <t>马跑泉</t>
  </si>
  <si>
    <t>孔宝柱</t>
  </si>
  <si>
    <t>612730197205180636</t>
  </si>
  <si>
    <t>6230271066600143044</t>
  </si>
  <si>
    <t>王海利</t>
  </si>
  <si>
    <t>13325421258</t>
  </si>
  <si>
    <t>牛青文</t>
  </si>
  <si>
    <t>612730196908230615</t>
  </si>
  <si>
    <t>6230271066602056814</t>
  </si>
  <si>
    <t>张爱明</t>
  </si>
  <si>
    <t>13219615823</t>
  </si>
  <si>
    <t>宋振清</t>
  </si>
  <si>
    <t>612730197308080611</t>
  </si>
  <si>
    <t>6230271066600128623</t>
  </si>
  <si>
    <t>孔维兵</t>
  </si>
  <si>
    <t>612730197210100610</t>
  </si>
  <si>
    <t xml:space="preserve"> 6230271066600127674</t>
  </si>
  <si>
    <t>慕艳林</t>
  </si>
  <si>
    <t>孔德波</t>
  </si>
  <si>
    <t>612730198406110639</t>
  </si>
  <si>
    <t>622506101100612943</t>
  </si>
  <si>
    <t>薛瑶瑶</t>
  </si>
  <si>
    <t>15309122953</t>
  </si>
  <si>
    <t>孔令福</t>
  </si>
  <si>
    <t>612730197301100616</t>
  </si>
  <si>
    <t>6230271066600128631</t>
  </si>
  <si>
    <t>张艳萍</t>
  </si>
  <si>
    <t>牛家山</t>
  </si>
  <si>
    <t>牛满兴</t>
  </si>
  <si>
    <t>612730198307040612</t>
  </si>
  <si>
    <t>6230271066600131197</t>
  </si>
  <si>
    <t>王霞霞</t>
  </si>
  <si>
    <t>13098268600</t>
  </si>
  <si>
    <t>牛子涵</t>
  </si>
  <si>
    <t>610829201202200619</t>
  </si>
  <si>
    <t>2710090601109001057978</t>
  </si>
  <si>
    <t>贾亚亚</t>
  </si>
  <si>
    <t>父亡母走</t>
  </si>
  <si>
    <t>孔德亮</t>
  </si>
  <si>
    <t>612730198306230617</t>
  </si>
  <si>
    <t>6230271066602060881</t>
  </si>
  <si>
    <t>马婷</t>
  </si>
  <si>
    <t>孔令慧</t>
  </si>
  <si>
    <t>612730197908110618</t>
  </si>
  <si>
    <t>6225051011008237216</t>
  </si>
  <si>
    <t>贾晓霞</t>
  </si>
  <si>
    <t>牛  朝</t>
  </si>
  <si>
    <t>612730198703090638</t>
  </si>
  <si>
    <t>6230271000004552815</t>
  </si>
  <si>
    <t>贾凯利</t>
  </si>
  <si>
    <t>孔粉霞</t>
  </si>
  <si>
    <t>612730198403070627</t>
  </si>
  <si>
    <t>6230270100018229417</t>
  </si>
  <si>
    <t>闵孝军</t>
  </si>
  <si>
    <t>婚嫁西安</t>
  </si>
  <si>
    <t>牛改梅</t>
  </si>
  <si>
    <t>612730198101020624</t>
  </si>
  <si>
    <t>6230271000009981829</t>
  </si>
  <si>
    <t>慕家塬</t>
  </si>
  <si>
    <t>慕佼佼</t>
  </si>
  <si>
    <t>612730199005180630</t>
  </si>
  <si>
    <t>6225061011008222689</t>
  </si>
  <si>
    <t>辛美霞</t>
  </si>
  <si>
    <t>6618141</t>
  </si>
  <si>
    <t>寇红红</t>
  </si>
  <si>
    <t>61273019811022061X</t>
  </si>
  <si>
    <t>6230271066600130702</t>
  </si>
  <si>
    <t>慕玉红</t>
  </si>
  <si>
    <t>6618245</t>
  </si>
  <si>
    <t>慕明伟</t>
  </si>
  <si>
    <t>612730197710070614</t>
  </si>
  <si>
    <t>6230271066600130116</t>
  </si>
  <si>
    <t>6618303</t>
  </si>
  <si>
    <t>宋小霞</t>
  </si>
  <si>
    <t>612730198109280623</t>
  </si>
  <si>
    <t>6230271000014445075</t>
  </si>
  <si>
    <t>刘海武</t>
  </si>
  <si>
    <t>薛红霞</t>
  </si>
  <si>
    <t>612730198801281323</t>
  </si>
  <si>
    <t>6225061011000811919</t>
  </si>
  <si>
    <t>慕生源</t>
  </si>
  <si>
    <t>6618105</t>
  </si>
  <si>
    <t>并入宋川街道</t>
  </si>
  <si>
    <t>慕周周</t>
  </si>
  <si>
    <t>61273019800518061X</t>
  </si>
  <si>
    <t>6230271066600130652</t>
  </si>
  <si>
    <t>6618819</t>
  </si>
  <si>
    <t>慕军亮</t>
  </si>
  <si>
    <t>610829200408160611</t>
  </si>
  <si>
    <t>2710090601109001060663</t>
  </si>
  <si>
    <t>慕艳纯父</t>
  </si>
  <si>
    <t>6685847</t>
  </si>
  <si>
    <t>父死母走</t>
  </si>
  <si>
    <t>李艳巧</t>
  </si>
  <si>
    <t>612730197910110043</t>
  </si>
  <si>
    <t>6230271066600130660</t>
  </si>
  <si>
    <t>慕绳平</t>
  </si>
  <si>
    <t>15392291777</t>
  </si>
  <si>
    <t>丈夫干部</t>
  </si>
  <si>
    <t>慕喜平</t>
  </si>
  <si>
    <t>612730197611080614</t>
  </si>
  <si>
    <t>6230271066600130678</t>
  </si>
  <si>
    <t>13992235423</t>
  </si>
  <si>
    <t>慕荣荣</t>
  </si>
  <si>
    <t>612730198209250624</t>
  </si>
  <si>
    <t>6230271066600142939</t>
  </si>
  <si>
    <t>张亚红</t>
  </si>
  <si>
    <t>6618533</t>
  </si>
  <si>
    <t>612730197401150610</t>
  </si>
  <si>
    <t>6230271066600143572</t>
  </si>
  <si>
    <t>13488345657</t>
  </si>
  <si>
    <t>慕建文</t>
  </si>
  <si>
    <t>612730197212290614</t>
  </si>
  <si>
    <t>6230271000017050112</t>
  </si>
  <si>
    <t>马永利</t>
  </si>
  <si>
    <t>15229821980</t>
  </si>
  <si>
    <t>慕亚军</t>
  </si>
  <si>
    <t>612730198811150618</t>
  </si>
  <si>
    <t>6225061011008019135</t>
  </si>
  <si>
    <t>王玉凤</t>
  </si>
  <si>
    <t>13488026600</t>
  </si>
  <si>
    <t>慕建刚</t>
  </si>
  <si>
    <t>612730198601170610</t>
  </si>
  <si>
    <t>6225061011012859377</t>
  </si>
  <si>
    <t>杨娜娜</t>
  </si>
  <si>
    <t>15891250390</t>
  </si>
  <si>
    <t>慕二龙</t>
  </si>
  <si>
    <t>612730198005120617</t>
  </si>
  <si>
    <t>6225061011002336162</t>
  </si>
  <si>
    <t>辛艳林</t>
  </si>
  <si>
    <t>薛娇娇</t>
  </si>
  <si>
    <t>612730199009200264</t>
  </si>
  <si>
    <t>6230270100013786320</t>
  </si>
  <si>
    <t>慕探兵</t>
  </si>
  <si>
    <t>整户迁西安</t>
  </si>
  <si>
    <t>慕继平</t>
  </si>
  <si>
    <t>612730197111260619</t>
  </si>
  <si>
    <t>623027106660129282</t>
  </si>
  <si>
    <t>刘春霞</t>
  </si>
  <si>
    <t>18291256286</t>
  </si>
  <si>
    <t>薛家塬</t>
  </si>
  <si>
    <t>张艳梅</t>
  </si>
  <si>
    <t>61273019760317002X</t>
  </si>
  <si>
    <t>6225061011000811380</t>
  </si>
  <si>
    <t>薛锁军</t>
  </si>
  <si>
    <t>13289727922</t>
  </si>
  <si>
    <t>丈夫卡黑名单</t>
  </si>
  <si>
    <t>武尚虎</t>
  </si>
  <si>
    <t>612730197402060617</t>
  </si>
  <si>
    <t>6230271066600138002</t>
  </si>
  <si>
    <t>薛巧玲</t>
  </si>
  <si>
    <t>13379581110</t>
  </si>
  <si>
    <t>薛金龙</t>
  </si>
  <si>
    <t>612730197710040634</t>
  </si>
  <si>
    <t>6230271066600137830</t>
  </si>
  <si>
    <t>15509248606</t>
  </si>
  <si>
    <t>武尚龙</t>
  </si>
  <si>
    <t>612730198510070614</t>
  </si>
  <si>
    <t>6225065911000012671</t>
  </si>
  <si>
    <t>宋爱平</t>
  </si>
  <si>
    <t>18992252110</t>
  </si>
  <si>
    <t>车慧朝</t>
  </si>
  <si>
    <t>612730198002280615</t>
  </si>
  <si>
    <t>6225065911000013059</t>
  </si>
  <si>
    <t>李艳仁</t>
  </si>
  <si>
    <t>薛俊成</t>
  </si>
  <si>
    <t>612730197312120612</t>
  </si>
  <si>
    <t>6230271066600138010</t>
  </si>
  <si>
    <t>胡东琴</t>
  </si>
  <si>
    <t>18220152777</t>
  </si>
  <si>
    <t>配偶户口延安</t>
  </si>
  <si>
    <t>东王家山</t>
  </si>
  <si>
    <t>612730198704180248</t>
  </si>
  <si>
    <t xml:space="preserve"> 6230271066600189492</t>
  </si>
  <si>
    <t>殷杭州</t>
  </si>
  <si>
    <t>丈夫外地</t>
  </si>
  <si>
    <t>薛保琴</t>
  </si>
  <si>
    <t>612730198612190625</t>
  </si>
  <si>
    <t>6230271066603147794</t>
  </si>
  <si>
    <t>王文则</t>
  </si>
  <si>
    <t>13892292912</t>
  </si>
  <si>
    <t>王保龙</t>
  </si>
  <si>
    <t>612730199002040210</t>
  </si>
  <si>
    <t>6230271066601727142</t>
  </si>
  <si>
    <t>车丹丹</t>
  </si>
  <si>
    <t>配偶离婚</t>
  </si>
  <si>
    <t>慕翠爱</t>
  </si>
  <si>
    <t>612730198806130620</t>
  </si>
  <si>
    <t>6230271066602060972</t>
  </si>
  <si>
    <t>薛招雄</t>
  </si>
  <si>
    <t>612730198801010638</t>
  </si>
  <si>
    <t>6230271066602061194</t>
  </si>
  <si>
    <t>曹卫平</t>
  </si>
  <si>
    <t>配偶户口宝鸡</t>
  </si>
  <si>
    <t>慕元元</t>
  </si>
  <si>
    <t>612730198203020617</t>
  </si>
  <si>
    <t>6230271066602060634</t>
  </si>
  <si>
    <t>车银涛</t>
  </si>
  <si>
    <t>薛招鹏</t>
  </si>
  <si>
    <t>612730198703120219</t>
  </si>
  <si>
    <t>623027100000122548</t>
  </si>
  <si>
    <t>刘姣</t>
  </si>
  <si>
    <t xml:space="preserve">    正常</t>
  </si>
  <si>
    <t>慕晓玲</t>
  </si>
  <si>
    <t>612730198304220626</t>
  </si>
  <si>
    <t>6230270100014605461</t>
  </si>
  <si>
    <t>葛亮</t>
  </si>
  <si>
    <t>婚嫁外地</t>
  </si>
  <si>
    <t>慕生清</t>
  </si>
  <si>
    <t>612730196702120613</t>
  </si>
  <si>
    <t>6230270100017548882</t>
  </si>
  <si>
    <t>张改利</t>
  </si>
  <si>
    <t>配偶户口外地</t>
  </si>
  <si>
    <t>慕红艳</t>
  </si>
  <si>
    <t>612730197807150629</t>
  </si>
  <si>
    <t>6230270100018283547</t>
  </si>
  <si>
    <t>姚琳</t>
  </si>
  <si>
    <t>婚嫁西安市</t>
  </si>
  <si>
    <t>慕腾腾</t>
  </si>
  <si>
    <t>612730198208300212</t>
  </si>
  <si>
    <t>6230271066603167883</t>
  </si>
  <si>
    <t>薛香梅</t>
  </si>
  <si>
    <t>612730199011030225</t>
  </si>
  <si>
    <t>6225061011008014538</t>
  </si>
  <si>
    <t>薛海耀</t>
  </si>
  <si>
    <t>婚嫁绥德</t>
  </si>
  <si>
    <t>薛龙龙</t>
  </si>
  <si>
    <t>612730198510120212</t>
  </si>
  <si>
    <t>6230271066602067886</t>
  </si>
  <si>
    <t>朱明利</t>
  </si>
  <si>
    <t>配偶西安</t>
  </si>
  <si>
    <t>车家塬</t>
  </si>
  <si>
    <t>于兵生</t>
  </si>
  <si>
    <t>612730197105280613</t>
  </si>
  <si>
    <t>2710090601109000042417</t>
  </si>
  <si>
    <t>高桂莲</t>
  </si>
  <si>
    <t>13488341735</t>
  </si>
  <si>
    <t>刘建兵</t>
  </si>
  <si>
    <t>612730197908030618</t>
  </si>
  <si>
    <t>6230271066600113047</t>
  </si>
  <si>
    <t>贾宝连</t>
  </si>
  <si>
    <t>13519661637</t>
  </si>
  <si>
    <t>王  牛</t>
  </si>
  <si>
    <t>612730197702230630</t>
  </si>
  <si>
    <t>2710090601109000271794</t>
  </si>
  <si>
    <t>王春利</t>
  </si>
  <si>
    <t>6682346</t>
  </si>
  <si>
    <t>王成明</t>
  </si>
  <si>
    <t>612730197803290632</t>
  </si>
  <si>
    <t>6230271066600113229</t>
  </si>
  <si>
    <t>贾建梅</t>
  </si>
  <si>
    <t>18791920161</t>
  </si>
  <si>
    <t>于建平</t>
  </si>
  <si>
    <t>612730197503250639</t>
  </si>
  <si>
    <t>6230271066600113096</t>
  </si>
  <si>
    <t>薛改琴</t>
  </si>
  <si>
    <t>15529952991</t>
  </si>
  <si>
    <t>刘红艳</t>
  </si>
  <si>
    <t>612730197802140624</t>
  </si>
  <si>
    <t>6230271066600113476</t>
  </si>
  <si>
    <t>霍艳龙</t>
  </si>
  <si>
    <t>13891261205</t>
  </si>
  <si>
    <t>张桂保</t>
  </si>
  <si>
    <t>612730196507260610</t>
  </si>
  <si>
    <t>6230271066600112965</t>
  </si>
  <si>
    <t>李艳红</t>
  </si>
  <si>
    <t>王建虎</t>
  </si>
  <si>
    <t>612722198709095149</t>
  </si>
  <si>
    <t>6230271066603167834</t>
  </si>
  <si>
    <t>贺海芳</t>
  </si>
  <si>
    <t>辛家塬</t>
  </si>
  <si>
    <t>辛保峰</t>
  </si>
  <si>
    <t>612730198203120634</t>
  </si>
  <si>
    <t>6230271066600135818</t>
  </si>
  <si>
    <t>辛建军</t>
  </si>
  <si>
    <t>612730197009080611</t>
  </si>
  <si>
    <t>6230271066600135339</t>
  </si>
  <si>
    <t>霍虎琴</t>
  </si>
  <si>
    <t>于兰成</t>
  </si>
  <si>
    <t>612730198312060642</t>
  </si>
  <si>
    <t>6230271066602060840</t>
  </si>
  <si>
    <t>王润成</t>
  </si>
  <si>
    <t>612730197905280611</t>
  </si>
  <si>
    <t>6230271066600112544</t>
  </si>
  <si>
    <t>于探兵</t>
  </si>
  <si>
    <t>612730199005190652</t>
  </si>
  <si>
    <t>6230281000103184666</t>
  </si>
  <si>
    <t>辛红艳</t>
  </si>
  <si>
    <t>61273019770404062X</t>
  </si>
  <si>
    <t>6230271066602060782</t>
  </si>
  <si>
    <t>刘艳强</t>
  </si>
  <si>
    <t>612730198208140634</t>
  </si>
  <si>
    <t>6230271066600135644</t>
  </si>
  <si>
    <t>张红侠</t>
  </si>
  <si>
    <t>612730198505050627</t>
  </si>
  <si>
    <t>6230271000014447642</t>
  </si>
  <si>
    <t>李探军</t>
  </si>
  <si>
    <t>车小明</t>
  </si>
  <si>
    <t>61273019750212063X</t>
  </si>
  <si>
    <t>6230271066602057911</t>
  </si>
  <si>
    <t>王秀宁</t>
  </si>
  <si>
    <t>周明辉</t>
  </si>
  <si>
    <t>612730197509130638</t>
  </si>
  <si>
    <t>6230271066603147331</t>
  </si>
  <si>
    <t>于兰巧</t>
  </si>
  <si>
    <t>612730198909270626</t>
  </si>
  <si>
    <t>623027106660142731</t>
  </si>
  <si>
    <t>补2017年300元</t>
  </si>
  <si>
    <t>李家塔</t>
  </si>
  <si>
    <t>李茂发</t>
  </si>
  <si>
    <t>612730197104180610</t>
  </si>
  <si>
    <t>6230271066600122618</t>
  </si>
  <si>
    <t>杜红宁</t>
  </si>
  <si>
    <t>13636885885</t>
  </si>
  <si>
    <t>郭进进</t>
  </si>
  <si>
    <t>612730198604040221</t>
  </si>
  <si>
    <t>2710090601109000004279</t>
  </si>
  <si>
    <t>任小元</t>
  </si>
  <si>
    <t>李赏宝</t>
  </si>
  <si>
    <t>612730199906160610</t>
  </si>
  <si>
    <t>6230271066600140214</t>
  </si>
  <si>
    <t>13891235953</t>
  </si>
  <si>
    <t>612730198107260610</t>
  </si>
  <si>
    <t>6230271066600122535</t>
  </si>
  <si>
    <t>慕利红</t>
  </si>
  <si>
    <t>13892252209</t>
  </si>
  <si>
    <t>王宝民</t>
  </si>
  <si>
    <t>612730198811020610</t>
  </si>
  <si>
    <t>6230271066600123012</t>
  </si>
  <si>
    <t>杨慧</t>
  </si>
  <si>
    <t>13259125011</t>
  </si>
  <si>
    <t>13992225213</t>
  </si>
  <si>
    <t>补发往年度</t>
  </si>
  <si>
    <t>下山</t>
  </si>
  <si>
    <t>李根平</t>
  </si>
  <si>
    <t>612730197109280610</t>
  </si>
  <si>
    <t>6230271066600134886</t>
  </si>
  <si>
    <t>高红卫</t>
  </si>
  <si>
    <t>18717686622</t>
  </si>
  <si>
    <t>李登飞</t>
  </si>
  <si>
    <t>612730198506240617</t>
  </si>
  <si>
    <t>6230271066600134605</t>
  </si>
  <si>
    <t>李学迎</t>
  </si>
  <si>
    <t>612730198109180630</t>
  </si>
  <si>
    <t>6230271066600134647</t>
  </si>
  <si>
    <t>辛建红</t>
  </si>
  <si>
    <t>15877549310</t>
  </si>
  <si>
    <t>李艳峰</t>
  </si>
  <si>
    <t>61273019770814061X</t>
  </si>
  <si>
    <t>6230271066600134993</t>
  </si>
  <si>
    <t>任芳利</t>
  </si>
  <si>
    <t>15991237733</t>
  </si>
  <si>
    <t>李武渊</t>
  </si>
  <si>
    <t>61273019820420061X</t>
  </si>
  <si>
    <t>6230271066600134977</t>
  </si>
  <si>
    <t>廖环林</t>
  </si>
  <si>
    <t>18891898950</t>
  </si>
  <si>
    <t>李生平</t>
  </si>
  <si>
    <t>612730197206240610</t>
  </si>
  <si>
    <t>2710090601109000365453</t>
  </si>
  <si>
    <t>慕艳霞</t>
  </si>
  <si>
    <t>15319665486</t>
  </si>
  <si>
    <t>霍建停</t>
  </si>
  <si>
    <t>612730197407180618</t>
  </si>
  <si>
    <t>6230271066600134662</t>
  </si>
  <si>
    <t>霍三蛾</t>
  </si>
  <si>
    <t>李晓菊</t>
  </si>
  <si>
    <t>612730198209050622</t>
  </si>
  <si>
    <t>6230271000009991166</t>
  </si>
  <si>
    <t>刘维维</t>
  </si>
  <si>
    <t>612730198005050612</t>
  </si>
  <si>
    <t>6230271066602061145</t>
  </si>
  <si>
    <t>李芳艳</t>
  </si>
  <si>
    <t>霍伟锋</t>
  </si>
  <si>
    <t>612730198108270618</t>
  </si>
  <si>
    <t>6230271066602061129</t>
  </si>
  <si>
    <t>崔晓兰</t>
  </si>
  <si>
    <t>133246229498</t>
  </si>
  <si>
    <t>张旋旋</t>
  </si>
  <si>
    <t>612730198610150611</t>
  </si>
  <si>
    <t>6230271066602060824</t>
  </si>
  <si>
    <t>崔芳芳</t>
  </si>
  <si>
    <t>13992225045</t>
  </si>
  <si>
    <t>李  鑫</t>
  </si>
  <si>
    <t>61273019870102061X</t>
  </si>
  <si>
    <t>6230271066603146069</t>
  </si>
  <si>
    <t>杨艳玲</t>
  </si>
  <si>
    <t>15891278953</t>
  </si>
  <si>
    <t>李涛涛</t>
  </si>
  <si>
    <t>612730198505180616</t>
  </si>
  <si>
    <t>6230271066600135024</t>
  </si>
  <si>
    <t>白琴琴</t>
  </si>
  <si>
    <t>李  彩</t>
  </si>
  <si>
    <t>612730198709060625</t>
  </si>
  <si>
    <t>6230271066603167552</t>
  </si>
  <si>
    <t>曹宇杰</t>
  </si>
  <si>
    <t>嫁在外地</t>
  </si>
  <si>
    <t>刘家源头</t>
  </si>
  <si>
    <t>612730197812170616</t>
  </si>
  <si>
    <t>6230271066600126585</t>
  </si>
  <si>
    <t>任保花</t>
  </si>
  <si>
    <t>13891235290</t>
  </si>
  <si>
    <t>李世军</t>
  </si>
  <si>
    <t>612730197507180615</t>
  </si>
  <si>
    <t>6230271066600125736</t>
  </si>
  <si>
    <t>李春莲</t>
  </si>
  <si>
    <t>13992251870</t>
  </si>
  <si>
    <t>李锦利</t>
  </si>
  <si>
    <t>612730197410240618</t>
  </si>
  <si>
    <t>2710090601109000381709</t>
  </si>
  <si>
    <t>15829129742</t>
  </si>
  <si>
    <t>李雄雄</t>
  </si>
  <si>
    <t>612730198401200635</t>
  </si>
  <si>
    <t>6230271066600126700</t>
  </si>
  <si>
    <t>刘  妮</t>
  </si>
  <si>
    <t>13669147433</t>
  </si>
  <si>
    <t>李  江</t>
  </si>
  <si>
    <t>612730198607260617</t>
  </si>
  <si>
    <t>6230271066600126304</t>
  </si>
  <si>
    <t>乔春林</t>
  </si>
  <si>
    <t>15229428363</t>
  </si>
  <si>
    <t>李锦胜</t>
  </si>
  <si>
    <t>612730198409180616</t>
  </si>
  <si>
    <t>6230271066600126296</t>
  </si>
  <si>
    <t>郝鹏珍</t>
  </si>
  <si>
    <t>15529965780</t>
  </si>
  <si>
    <t>李海则</t>
  </si>
  <si>
    <t>612730197308150632</t>
  </si>
  <si>
    <t>6230271066600139323</t>
  </si>
  <si>
    <t>慕喜林</t>
  </si>
  <si>
    <t>13609225353</t>
  </si>
  <si>
    <t xml:space="preserve">   </t>
  </si>
  <si>
    <t>李星星</t>
  </si>
  <si>
    <t>612730199207170617</t>
  </si>
  <si>
    <t>6230271066603167875</t>
  </si>
  <si>
    <t>薛明芳</t>
  </si>
  <si>
    <t>李小康</t>
  </si>
  <si>
    <t>612730198705140619</t>
  </si>
  <si>
    <t>6230271066600141584</t>
  </si>
  <si>
    <t>康晓莉</t>
  </si>
  <si>
    <t>13572643363</t>
  </si>
  <si>
    <t>李利平</t>
  </si>
  <si>
    <t>612730198501250613</t>
  </si>
  <si>
    <t>6230271066600126338</t>
  </si>
  <si>
    <t>13891201292</t>
  </si>
  <si>
    <t>李锦爱</t>
  </si>
  <si>
    <t>612730198009150629</t>
  </si>
  <si>
    <t>6230271066603167305</t>
  </si>
  <si>
    <t>15891279898</t>
  </si>
  <si>
    <t>李 楠</t>
  </si>
  <si>
    <t>612730198506220616</t>
  </si>
  <si>
    <t>6230271066600140826</t>
  </si>
  <si>
    <t>薛翠翠</t>
  </si>
  <si>
    <t>13636791289</t>
  </si>
  <si>
    <t>宋红利</t>
  </si>
  <si>
    <t>612730198305150527</t>
  </si>
  <si>
    <t>623027166600140859</t>
  </si>
  <si>
    <t>李探平</t>
  </si>
  <si>
    <t>18220228822</t>
  </si>
  <si>
    <t>丈夫村内非农</t>
  </si>
  <si>
    <t>红湾</t>
  </si>
  <si>
    <t>薛耀兵</t>
  </si>
  <si>
    <t>61273019710525065X</t>
  </si>
  <si>
    <t>6230271066600118079</t>
  </si>
  <si>
    <t>张爱林</t>
  </si>
  <si>
    <t>15891027618</t>
  </si>
  <si>
    <t xml:space="preserve">薛铁务 </t>
  </si>
  <si>
    <t>612730196309250614</t>
  </si>
  <si>
    <t>6230271066600116883</t>
  </si>
  <si>
    <t>霍玉莲</t>
  </si>
  <si>
    <t>寨山</t>
  </si>
  <si>
    <t>王兵元</t>
  </si>
  <si>
    <t>61273019890315021X</t>
  </si>
  <si>
    <t>6215665901000099336</t>
  </si>
  <si>
    <t>王鹏元</t>
  </si>
  <si>
    <t>612730198902090219</t>
  </si>
  <si>
    <t>6225061011014147540</t>
  </si>
  <si>
    <t>寇乔艳</t>
  </si>
  <si>
    <t>18691254162</t>
  </si>
  <si>
    <t>61273019870314021x</t>
  </si>
  <si>
    <t>6230271066601753148</t>
  </si>
  <si>
    <t>13098293260</t>
  </si>
  <si>
    <t>薛艳妮</t>
  </si>
  <si>
    <t>612730198509160620</t>
  </si>
  <si>
    <t>6230271066602061087</t>
  </si>
  <si>
    <t>612730198910240619</t>
  </si>
  <si>
    <t>6230271066602060790</t>
  </si>
  <si>
    <t>李羽琴</t>
  </si>
  <si>
    <t>王亮亮</t>
  </si>
  <si>
    <t>612730199005020258</t>
  </si>
  <si>
    <t>6230271066602066516</t>
  </si>
  <si>
    <t>贾招招</t>
  </si>
  <si>
    <t>王卫卫</t>
  </si>
  <si>
    <t>612730197907110237</t>
  </si>
  <si>
    <t>6230271066601752116</t>
  </si>
  <si>
    <t>麻国荣</t>
  </si>
  <si>
    <t>薛明飞</t>
  </si>
  <si>
    <t>612730199010050611</t>
  </si>
  <si>
    <t>6230271066602060816</t>
  </si>
  <si>
    <t>任院院</t>
  </si>
  <si>
    <t>王锦飞</t>
  </si>
  <si>
    <t>612730197508200219</t>
  </si>
  <si>
    <t>6230271066600176473</t>
  </si>
  <si>
    <t>薛芳则</t>
  </si>
  <si>
    <t>李家塬</t>
  </si>
  <si>
    <t>李成雄</t>
  </si>
  <si>
    <t>612730197105210631</t>
  </si>
  <si>
    <t>2710090601109000108573</t>
  </si>
  <si>
    <t>15891273447</t>
  </si>
  <si>
    <t>612730197004150617</t>
  </si>
  <si>
    <t>6230271066600123178</t>
  </si>
  <si>
    <t>13310999397</t>
  </si>
  <si>
    <t>612730197711110614</t>
  </si>
  <si>
    <t>6230271066600125132</t>
  </si>
  <si>
    <t>13289700638</t>
  </si>
  <si>
    <t>李侯发</t>
  </si>
  <si>
    <t>612730197605090613</t>
  </si>
  <si>
    <t>6230271066600139240</t>
  </si>
  <si>
    <t>胡四兰</t>
  </si>
  <si>
    <t>李锦平</t>
  </si>
  <si>
    <t>61273019730804061X</t>
  </si>
  <si>
    <t>6230271066600143275</t>
  </si>
  <si>
    <t>15529128982</t>
  </si>
  <si>
    <t>李爱兵</t>
  </si>
  <si>
    <t>612730197103200616</t>
  </si>
  <si>
    <t>6230271066600142707</t>
  </si>
  <si>
    <t>张起香</t>
  </si>
  <si>
    <t>李起生</t>
  </si>
  <si>
    <t>612730196111100610</t>
  </si>
  <si>
    <t>6230271066600125199</t>
  </si>
  <si>
    <t>6618738</t>
  </si>
  <si>
    <t>李春</t>
  </si>
  <si>
    <t>612730198109250619</t>
  </si>
  <si>
    <t>6225061011005477971</t>
  </si>
  <si>
    <t>薛彩琴</t>
  </si>
  <si>
    <t>13468786016</t>
  </si>
  <si>
    <t>李勇</t>
  </si>
  <si>
    <t>612730197909160617</t>
  </si>
  <si>
    <t>62302710666125215</t>
  </si>
  <si>
    <t>李锦彪</t>
  </si>
  <si>
    <t>612730198706110614</t>
  </si>
  <si>
    <t>6230271066600125280</t>
  </si>
  <si>
    <t>宋婷婷</t>
  </si>
  <si>
    <t>18392204928</t>
  </si>
  <si>
    <t>李军</t>
  </si>
  <si>
    <t>612730197912290615</t>
  </si>
  <si>
    <t>6230271066600125314</t>
  </si>
  <si>
    <t>李小艳</t>
  </si>
  <si>
    <t>15929016466</t>
  </si>
  <si>
    <t>李存喜</t>
  </si>
  <si>
    <t>610829200610160631</t>
  </si>
  <si>
    <t>6230271066600141089</t>
  </si>
  <si>
    <t>李腾河</t>
  </si>
  <si>
    <t>612730198604020618</t>
  </si>
  <si>
    <t>6230271066600143010</t>
  </si>
  <si>
    <t>张琴琴</t>
  </si>
  <si>
    <t>李可欣</t>
  </si>
  <si>
    <t>610829201111160623</t>
  </si>
  <si>
    <t>2710090601109001040274</t>
  </si>
  <si>
    <t>父监母走</t>
  </si>
  <si>
    <t>李保林</t>
  </si>
  <si>
    <t>612730197606220619</t>
  </si>
  <si>
    <t>6230271066600125231</t>
  </si>
  <si>
    <t>慕虎林</t>
  </si>
  <si>
    <t>李海元</t>
  </si>
  <si>
    <t>612730198011030618</t>
  </si>
  <si>
    <t>6230271066602056863</t>
  </si>
  <si>
    <t>任红利</t>
  </si>
  <si>
    <t>李三三</t>
  </si>
  <si>
    <t>612730199204260633</t>
  </si>
  <si>
    <t>6230271000016764002</t>
  </si>
  <si>
    <t>冯苗苗</t>
  </si>
  <si>
    <t>李朝朝</t>
  </si>
  <si>
    <t>612730198501050611</t>
  </si>
  <si>
    <t>6230271066600141287</t>
  </si>
  <si>
    <t>贾艳荣</t>
  </si>
  <si>
    <t>尚建利</t>
  </si>
  <si>
    <t>612730198011090522</t>
  </si>
  <si>
    <t>6230271066602060998</t>
  </si>
  <si>
    <t>李小渊</t>
  </si>
  <si>
    <t>李小平</t>
  </si>
  <si>
    <t>612730197411070614</t>
  </si>
  <si>
    <t>6230271066603167388</t>
  </si>
  <si>
    <t>贾小琴</t>
  </si>
  <si>
    <t>13994163353</t>
  </si>
  <si>
    <t>李成强</t>
  </si>
  <si>
    <t>612730199103250612</t>
  </si>
  <si>
    <t>6230271066602061384</t>
  </si>
  <si>
    <t>王桂兰</t>
  </si>
  <si>
    <t>李腾江</t>
  </si>
  <si>
    <t>62730198212010613</t>
  </si>
  <si>
    <t>6230271066600125520</t>
  </si>
  <si>
    <t>刘子华</t>
  </si>
  <si>
    <t>李玉霞</t>
  </si>
  <si>
    <t>612730198101150621</t>
  </si>
  <si>
    <t>6230271066603146580</t>
  </si>
  <si>
    <t>牛兴辉</t>
  </si>
  <si>
    <t>刘宁利</t>
  </si>
  <si>
    <t>612730198310150126</t>
  </si>
  <si>
    <t>6225061011011797149</t>
  </si>
  <si>
    <t>李建国</t>
  </si>
  <si>
    <t>18717425690</t>
  </si>
  <si>
    <t>前山</t>
  </si>
  <si>
    <t>薛海春</t>
  </si>
  <si>
    <t>612730197612100218</t>
  </si>
  <si>
    <t>6230271066600174106</t>
  </si>
  <si>
    <t>王翻转</t>
  </si>
  <si>
    <t>薛宁彦</t>
  </si>
  <si>
    <t>61273019860208022X</t>
  </si>
  <si>
    <t>6230271066601727506</t>
  </si>
  <si>
    <t>马 强</t>
  </si>
  <si>
    <t>612730197802190226</t>
  </si>
  <si>
    <t>6230271066603157645</t>
  </si>
  <si>
    <t>杨辉</t>
  </si>
  <si>
    <t>嫁在西安</t>
  </si>
  <si>
    <t>后山</t>
  </si>
  <si>
    <t>李来旺</t>
  </si>
  <si>
    <t>612730197011100239</t>
  </si>
  <si>
    <t>6230271066600175178</t>
  </si>
  <si>
    <t>张玉慧</t>
  </si>
  <si>
    <t>配偶户口成都</t>
  </si>
  <si>
    <t>张艳兵</t>
  </si>
  <si>
    <t>61273019831013023X</t>
  </si>
  <si>
    <t>6230271066600175343</t>
  </si>
  <si>
    <t>丁彩霞</t>
  </si>
  <si>
    <t>田  霞</t>
  </si>
  <si>
    <t>61273019780726022X</t>
  </si>
  <si>
    <t>6230271066600175319</t>
  </si>
  <si>
    <t>张卫兵</t>
  </si>
  <si>
    <t>李生珍</t>
  </si>
  <si>
    <t>612730197105150210</t>
  </si>
  <si>
    <t>6230271066601727209</t>
  </si>
  <si>
    <t>宋涛涛</t>
  </si>
  <si>
    <t>张七大</t>
  </si>
  <si>
    <t>612730197107290217</t>
  </si>
  <si>
    <t>6230271066600174593</t>
  </si>
  <si>
    <t>13992256035</t>
  </si>
  <si>
    <t>张  勇</t>
  </si>
  <si>
    <t>612730198409070214</t>
  </si>
  <si>
    <t>6230271066601727241</t>
  </si>
  <si>
    <t>15929707613</t>
  </si>
  <si>
    <t>南山</t>
  </si>
  <si>
    <t>李兵生</t>
  </si>
  <si>
    <t>612730196604180217</t>
  </si>
  <si>
    <t>6230271066600175699</t>
  </si>
  <si>
    <t>李金虎</t>
  </si>
  <si>
    <t>61273019720607021X</t>
  </si>
  <si>
    <t>6230271066600176150</t>
  </si>
  <si>
    <t>宋秀荣</t>
  </si>
  <si>
    <t>15091783836</t>
  </si>
  <si>
    <t>李文桂</t>
  </si>
  <si>
    <t>612730197509120210</t>
  </si>
  <si>
    <t>6230271066600175970</t>
  </si>
  <si>
    <t>尚换霞</t>
  </si>
  <si>
    <t>李鉴发</t>
  </si>
  <si>
    <t>612730196804250611</t>
  </si>
  <si>
    <t>6230271066603157546</t>
  </si>
  <si>
    <t>配偶死亡</t>
  </si>
  <si>
    <t>李二利</t>
  </si>
  <si>
    <t>612730198212040222</t>
  </si>
  <si>
    <t>6230271066602060980</t>
  </si>
  <si>
    <t>18591239111</t>
  </si>
  <si>
    <t>李国伟</t>
  </si>
  <si>
    <t>612730198202120237</t>
  </si>
  <si>
    <t>6230271066601753643</t>
  </si>
  <si>
    <t>高娟</t>
  </si>
  <si>
    <t>薛辉斌</t>
  </si>
  <si>
    <t>612730198511200214</t>
  </si>
  <si>
    <t>622506101100801816</t>
  </si>
  <si>
    <t>张小琴</t>
  </si>
  <si>
    <t>张探星</t>
  </si>
  <si>
    <t>612730198412030213</t>
  </si>
  <si>
    <t>6230271000010005949</t>
  </si>
  <si>
    <t>马杨杨</t>
  </si>
  <si>
    <t>李保保</t>
  </si>
  <si>
    <t>612730198803150212</t>
  </si>
  <si>
    <t>6230271066602060667</t>
  </si>
  <si>
    <t>王勇利</t>
  </si>
  <si>
    <t>张亮亮</t>
  </si>
  <si>
    <t>612730198712220211</t>
  </si>
  <si>
    <t>6230271066602066243</t>
  </si>
  <si>
    <t>闫改梅</t>
  </si>
  <si>
    <t>151295764006</t>
  </si>
  <si>
    <t>薛毛春</t>
  </si>
  <si>
    <t>612730198104050212</t>
  </si>
  <si>
    <t>6230271066603157686</t>
  </si>
  <si>
    <t>张娟</t>
  </si>
  <si>
    <t>郭玲玲</t>
  </si>
  <si>
    <t>61272719850724112X</t>
  </si>
  <si>
    <t>6230271000010032257</t>
  </si>
  <si>
    <t>张建忠</t>
  </si>
  <si>
    <t>丈夫监中</t>
  </si>
  <si>
    <t>张  蕊</t>
  </si>
  <si>
    <t>612730198701280227</t>
  </si>
  <si>
    <t>6230271066602066789</t>
  </si>
  <si>
    <t>罗延辉</t>
  </si>
  <si>
    <t>612730198209120213</t>
  </si>
  <si>
    <t>6230271066601726888</t>
  </si>
  <si>
    <t>慕战军</t>
  </si>
  <si>
    <t>612730198706200214</t>
  </si>
  <si>
    <t>6230271066600175426</t>
  </si>
  <si>
    <t>甘凤利</t>
  </si>
  <si>
    <t>张斌斌</t>
  </si>
  <si>
    <t>6127301989041602147</t>
  </si>
  <si>
    <t>6230271066600175491</t>
  </si>
  <si>
    <t>张彩红</t>
  </si>
  <si>
    <t>李润莲</t>
  </si>
  <si>
    <t>610202197602160060</t>
  </si>
  <si>
    <t>6230271066602066813</t>
  </si>
  <si>
    <t>张卫星</t>
  </si>
  <si>
    <t>丈夫户口铜川</t>
  </si>
  <si>
    <t>李家沟</t>
  </si>
  <si>
    <t>李玉成</t>
  </si>
  <si>
    <t>612730195508030214</t>
  </si>
  <si>
    <t>6230271066600177851</t>
  </si>
  <si>
    <t>雷内娃</t>
  </si>
  <si>
    <t>曹维雄</t>
  </si>
  <si>
    <t>612730196405040238</t>
  </si>
  <si>
    <t>6230271066600177349</t>
  </si>
  <si>
    <t>姜彩霞</t>
  </si>
  <si>
    <t>李展平</t>
  </si>
  <si>
    <t>612730197307050218</t>
  </si>
  <si>
    <t>2710090701109000348962</t>
  </si>
  <si>
    <t>薛小红</t>
  </si>
  <si>
    <t>李晨晓</t>
  </si>
  <si>
    <t>612730198111080217</t>
  </si>
  <si>
    <t>6230271066600178065</t>
  </si>
  <si>
    <t>15289329766</t>
  </si>
  <si>
    <t>李辉</t>
  </si>
  <si>
    <t>612730198308040219</t>
  </si>
  <si>
    <t>6230271066600178347</t>
  </si>
  <si>
    <t>霍娇娇</t>
  </si>
  <si>
    <t>612730198404280212</t>
  </si>
  <si>
    <t>6230271066600178107</t>
  </si>
  <si>
    <t>辛娜女</t>
  </si>
  <si>
    <t>18992226007</t>
  </si>
  <si>
    <t>李峰伟</t>
  </si>
  <si>
    <t>612730197906020213</t>
  </si>
  <si>
    <t>6230271066600178172</t>
  </si>
  <si>
    <t>刘月琴</t>
  </si>
  <si>
    <t>李利强</t>
  </si>
  <si>
    <t>612730198512180219</t>
  </si>
  <si>
    <t xml:space="preserve">  6230271066603157587</t>
  </si>
  <si>
    <t>薛建慧</t>
  </si>
  <si>
    <t>李四宝</t>
  </si>
  <si>
    <t>612730197007150217</t>
  </si>
  <si>
    <t>6230271066600177455</t>
  </si>
  <si>
    <t>薛霞霞</t>
  </si>
  <si>
    <t>李晨永</t>
  </si>
  <si>
    <t>612730198310150214</t>
  </si>
  <si>
    <t>6230271000005741920</t>
  </si>
  <si>
    <t>樊建琴</t>
  </si>
  <si>
    <t>18717487840</t>
  </si>
  <si>
    <t>慕彩红</t>
  </si>
  <si>
    <t>61273019920819002X</t>
  </si>
  <si>
    <t>6230271066601727308</t>
  </si>
  <si>
    <t>李成兵</t>
  </si>
  <si>
    <t>李文蕊</t>
  </si>
  <si>
    <t>612730198408260227</t>
  </si>
  <si>
    <t>6225061011006119101</t>
  </si>
  <si>
    <t>李晨云</t>
  </si>
  <si>
    <t>612730198512110210</t>
  </si>
  <si>
    <t>6230271066600178479</t>
  </si>
  <si>
    <t>薛丹丹</t>
  </si>
  <si>
    <t xml:space="preserve">   正常</t>
  </si>
  <si>
    <t>李勇鹏</t>
  </si>
  <si>
    <t>612730198509060216</t>
  </si>
  <si>
    <t>62302710666600178149</t>
  </si>
  <si>
    <t xml:space="preserve">   离婚</t>
  </si>
  <si>
    <t>大石洼</t>
  </si>
  <si>
    <t>武卫军</t>
  </si>
  <si>
    <t>612730197303010219</t>
  </si>
  <si>
    <t>6230271066600179154</t>
  </si>
  <si>
    <t>薛雪梅</t>
  </si>
  <si>
    <t>李兵万</t>
  </si>
  <si>
    <t>612730197309260251</t>
  </si>
  <si>
    <t>6230271066600179220</t>
  </si>
  <si>
    <t>薛慧梅</t>
  </si>
  <si>
    <t>612730199002140211</t>
  </si>
  <si>
    <t>6230271066600179238</t>
  </si>
  <si>
    <t>寇肖肖</t>
  </si>
  <si>
    <t>13572642954</t>
  </si>
  <si>
    <t>王  燕</t>
  </si>
  <si>
    <t>612730198211150227</t>
  </si>
  <si>
    <t>2710090701109000442676</t>
  </si>
  <si>
    <t xml:space="preserve">   丧偶</t>
  </si>
  <si>
    <t>李建辉</t>
  </si>
  <si>
    <t>612730197806300218</t>
  </si>
  <si>
    <t>6230271066600179170</t>
  </si>
  <si>
    <t>李建兵</t>
  </si>
  <si>
    <t>612730197110090216</t>
  </si>
  <si>
    <t>6230271066600179105</t>
  </si>
  <si>
    <t>田黎霞</t>
  </si>
  <si>
    <t>6685172</t>
  </si>
  <si>
    <t>李小明</t>
  </si>
  <si>
    <t>612730197307050234</t>
  </si>
  <si>
    <t>6230271066603157694</t>
  </si>
  <si>
    <t>左小青</t>
  </si>
  <si>
    <t>13109238706</t>
  </si>
  <si>
    <t>李建武</t>
  </si>
  <si>
    <t>612730197503130215</t>
  </si>
  <si>
    <t>6230271066600178891</t>
  </si>
  <si>
    <t>呼飞飞</t>
  </si>
  <si>
    <t xml:space="preserve"> </t>
  </si>
  <si>
    <t>李治全</t>
  </si>
  <si>
    <t>612730198007130210</t>
  </si>
  <si>
    <t>6230271066600179188</t>
  </si>
  <si>
    <t>李治福</t>
  </si>
  <si>
    <t>612730198501130216</t>
  </si>
  <si>
    <t>6230271066600198881</t>
  </si>
  <si>
    <t>潘瑞宁</t>
  </si>
  <si>
    <t>水游</t>
  </si>
  <si>
    <t>李艳飞</t>
  </si>
  <si>
    <t>612730198008220218</t>
  </si>
  <si>
    <t>6230271066600197909</t>
  </si>
  <si>
    <t xml:space="preserve">    离婚</t>
  </si>
  <si>
    <t>杨探中</t>
  </si>
  <si>
    <t>612730198707240218</t>
  </si>
  <si>
    <t>6230271066603157447</t>
  </si>
  <si>
    <t>杜美星</t>
  </si>
  <si>
    <t>李国强</t>
  </si>
  <si>
    <t>152323198611123221</t>
  </si>
  <si>
    <t>6230271066602061582</t>
  </si>
  <si>
    <t>拓  娜</t>
  </si>
  <si>
    <t>李明亮</t>
  </si>
  <si>
    <t>612730198607050214</t>
  </si>
  <si>
    <t>6230271000010031713</t>
  </si>
  <si>
    <t xml:space="preserve">   配偶户口西安</t>
  </si>
  <si>
    <t>李明辉</t>
  </si>
  <si>
    <t>612730199001050214</t>
  </si>
  <si>
    <t>6230271066602066094</t>
  </si>
  <si>
    <t>周未未</t>
  </si>
  <si>
    <t>李艳雨</t>
  </si>
  <si>
    <t>612730198812170215</t>
  </si>
  <si>
    <t>6230271066602066482</t>
  </si>
  <si>
    <t>赵亚会</t>
  </si>
  <si>
    <t>李增利</t>
  </si>
  <si>
    <t>61273019770604021X</t>
  </si>
  <si>
    <t>6230271066602066235</t>
  </si>
  <si>
    <t>曹彩艳</t>
  </si>
  <si>
    <t>李利兵</t>
  </si>
  <si>
    <t>612730198402080233</t>
  </si>
  <si>
    <t>6230271066603167586</t>
  </si>
  <si>
    <t>宋令梅</t>
  </si>
  <si>
    <t>薛姣</t>
  </si>
  <si>
    <t>61273019890829022X</t>
  </si>
  <si>
    <t>6230271066602060576</t>
  </si>
  <si>
    <t>杜毛毛</t>
  </si>
  <si>
    <t>婚嫁山西柳林</t>
  </si>
  <si>
    <t>李永雄</t>
  </si>
  <si>
    <t>612730197209190217</t>
  </si>
  <si>
    <t>6230271066600177414</t>
  </si>
  <si>
    <t>杨凤爱</t>
  </si>
  <si>
    <t xml:space="preserve"> 正常</t>
  </si>
  <si>
    <t>李铝铝</t>
  </si>
  <si>
    <t>612730198309190219</t>
  </si>
  <si>
    <t>6230271000004529797</t>
  </si>
  <si>
    <t>张改琴</t>
  </si>
  <si>
    <t>61273019850607021</t>
  </si>
  <si>
    <t>6230271000001231876</t>
  </si>
  <si>
    <t xml:space="preserve"> 离婚</t>
  </si>
  <si>
    <t>小王家山</t>
  </si>
  <si>
    <t>612730198411010229</t>
  </si>
  <si>
    <t>6230271000004551064</t>
  </si>
  <si>
    <t>王海文</t>
  </si>
  <si>
    <t xml:space="preserve"> 丈夫卡黑名单</t>
  </si>
  <si>
    <t>横沟</t>
  </si>
  <si>
    <t>李尚兵</t>
  </si>
  <si>
    <t>612730197001140210</t>
  </si>
  <si>
    <t>6230271066600180947</t>
  </si>
  <si>
    <t>18729947989</t>
  </si>
  <si>
    <t>李增兵</t>
  </si>
  <si>
    <t>612730197109130014</t>
  </si>
  <si>
    <t>6230271066601753379</t>
  </si>
  <si>
    <t>丁春霞</t>
  </si>
  <si>
    <t>15389418144</t>
  </si>
  <si>
    <t>李明军</t>
  </si>
  <si>
    <t>612730198304150218</t>
  </si>
  <si>
    <t>6230271066600181135</t>
  </si>
  <si>
    <t>贾艳芳</t>
  </si>
  <si>
    <t>15353184799</t>
  </si>
  <si>
    <t>李登峰</t>
  </si>
  <si>
    <t>612730197704030210</t>
  </si>
  <si>
    <t>6230271066600181143</t>
  </si>
  <si>
    <t>张会艳</t>
  </si>
  <si>
    <t>13709169618</t>
  </si>
  <si>
    <t>612730197609190216</t>
  </si>
  <si>
    <t>6230271066600180848</t>
  </si>
  <si>
    <t>王荣连</t>
  </si>
  <si>
    <t>15529859933</t>
  </si>
  <si>
    <t>李龙龙</t>
  </si>
  <si>
    <t>612727198912143929</t>
  </si>
  <si>
    <t>6230271066600181184</t>
  </si>
  <si>
    <t>郭亚翠</t>
  </si>
  <si>
    <t>13720718928</t>
  </si>
  <si>
    <t>李时勇</t>
  </si>
  <si>
    <t>612730197010070218</t>
  </si>
  <si>
    <t>6230271066601727233</t>
  </si>
  <si>
    <t>慕成香</t>
  </si>
  <si>
    <t>15009220187</t>
  </si>
  <si>
    <t>李祥祥</t>
  </si>
  <si>
    <t>612730198708290217</t>
  </si>
  <si>
    <t>6230271066600181150</t>
  </si>
  <si>
    <t>李凤凤</t>
  </si>
  <si>
    <t>18391223999</t>
  </si>
  <si>
    <t>李耀虎</t>
  </si>
  <si>
    <t>612730198608270251</t>
  </si>
  <si>
    <t>6230271066603156902</t>
  </si>
  <si>
    <t>李建芳</t>
  </si>
  <si>
    <t>13889236363</t>
  </si>
  <si>
    <t>董慧刚</t>
  </si>
  <si>
    <t>61273019811015021X</t>
  </si>
  <si>
    <t>6230271066600181168</t>
  </si>
  <si>
    <t>常乐</t>
  </si>
  <si>
    <t>13636885777</t>
  </si>
  <si>
    <t>薛居全</t>
  </si>
  <si>
    <t>612730195708150210</t>
  </si>
  <si>
    <t>6230271066600191431</t>
  </si>
  <si>
    <t>13379325900</t>
  </si>
  <si>
    <t>无妻</t>
  </si>
  <si>
    <t>李时清</t>
  </si>
  <si>
    <t>612730198005130225</t>
  </si>
  <si>
    <t>62302710666001810937</t>
  </si>
  <si>
    <t>18220262506</t>
  </si>
  <si>
    <t xml:space="preserve">  离婚</t>
  </si>
  <si>
    <t>612730199107200225</t>
  </si>
  <si>
    <t>18091221499</t>
  </si>
  <si>
    <t xml:space="preserve">李朝 </t>
  </si>
  <si>
    <t>612730198708070214</t>
  </si>
  <si>
    <t>6230270100017574391</t>
  </si>
  <si>
    <t>王琴琴</t>
  </si>
  <si>
    <t>18220427866</t>
  </si>
  <si>
    <t>李永红</t>
  </si>
  <si>
    <r>
      <t>61273019</t>
    </r>
    <r>
      <rPr>
        <sz val="9"/>
        <color indexed="8"/>
        <rFont val="宋体"/>
        <family val="0"/>
      </rPr>
      <t>7204260212</t>
    </r>
  </si>
  <si>
    <r>
      <t>623027</t>
    </r>
    <r>
      <rPr>
        <sz val="9"/>
        <color indexed="8"/>
        <rFont val="宋体"/>
        <family val="0"/>
      </rPr>
      <t>1066603157652</t>
    </r>
  </si>
  <si>
    <t>宋燕霞</t>
  </si>
  <si>
    <t>王建波</t>
  </si>
  <si>
    <t>612730199101260219</t>
  </si>
  <si>
    <t>6230271066602066474</t>
  </si>
  <si>
    <t>许文丽</t>
  </si>
  <si>
    <t>15029402240</t>
  </si>
  <si>
    <t>李磊磊</t>
  </si>
  <si>
    <t>612730198603010215</t>
  </si>
  <si>
    <t>6230271066602066441</t>
  </si>
  <si>
    <t xml:space="preserve">李平 </t>
  </si>
  <si>
    <t>18091854151</t>
  </si>
  <si>
    <t>李锋</t>
  </si>
  <si>
    <t>612730199104170219</t>
  </si>
  <si>
    <t>6230271066602066250</t>
  </si>
  <si>
    <t>任晓芳</t>
  </si>
  <si>
    <t>18791219000</t>
  </si>
  <si>
    <t>董学静</t>
  </si>
  <si>
    <t>612730198610230224</t>
  </si>
  <si>
    <t>6230271066603156480</t>
  </si>
  <si>
    <t>田绥峰</t>
  </si>
  <si>
    <t>18991077077</t>
  </si>
  <si>
    <t>婚嫁县外</t>
  </si>
  <si>
    <t>卢雪梅</t>
  </si>
  <si>
    <t>612730198301210625</t>
  </si>
  <si>
    <t>6230271066602066961</t>
  </si>
  <si>
    <t>李利军</t>
  </si>
  <si>
    <t>妻为户主</t>
  </si>
  <si>
    <t>李艳伟</t>
  </si>
  <si>
    <t>612730197903110213</t>
  </si>
  <si>
    <t>6230271066602066367</t>
  </si>
  <si>
    <t>郭芳玲</t>
  </si>
  <si>
    <t>13636799119</t>
  </si>
  <si>
    <t xml:space="preserve">  正常</t>
  </si>
  <si>
    <t>董静利</t>
  </si>
  <si>
    <t>612730198107060221</t>
  </si>
  <si>
    <t>6230271066602066052</t>
  </si>
  <si>
    <t>18098071222</t>
  </si>
  <si>
    <t>董永艳</t>
  </si>
  <si>
    <t>612730198004200228</t>
  </si>
  <si>
    <t>柯玉海</t>
  </si>
  <si>
    <t>婚嫁商洛汉阴县</t>
  </si>
  <si>
    <t>李丹</t>
  </si>
  <si>
    <t>612730199401270224</t>
  </si>
  <si>
    <t>623027106660315852</t>
  </si>
  <si>
    <t>岔上镇兑现300</t>
  </si>
  <si>
    <t>槐树港</t>
  </si>
  <si>
    <t>李敏</t>
  </si>
  <si>
    <t>610829200609240626</t>
  </si>
  <si>
    <t>2710090701109000482200</t>
  </si>
  <si>
    <t>13098270844</t>
  </si>
  <si>
    <t>李建鹏</t>
  </si>
  <si>
    <t>612730198805160238</t>
  </si>
  <si>
    <t>6230271066600197651</t>
  </si>
  <si>
    <t>张维娟</t>
  </si>
  <si>
    <t>13772303905</t>
  </si>
  <si>
    <t>槐树巷</t>
  </si>
  <si>
    <t>612730197501110210</t>
  </si>
  <si>
    <t>6230271066600197396</t>
  </si>
  <si>
    <t>薛润娥</t>
  </si>
  <si>
    <t>15891027755</t>
  </si>
  <si>
    <t>李艳兵</t>
  </si>
  <si>
    <t>612730198504010236</t>
  </si>
  <si>
    <t>6230271066600140651</t>
  </si>
  <si>
    <t>张娟娟</t>
  </si>
  <si>
    <t>13720461631</t>
  </si>
  <si>
    <t>李永峰</t>
  </si>
  <si>
    <t>612730198006140624</t>
  </si>
  <si>
    <t>6230271066600197685</t>
  </si>
  <si>
    <t>陈文静</t>
  </si>
  <si>
    <t>18717661816</t>
  </si>
  <si>
    <t>李建壮</t>
  </si>
  <si>
    <t>612730198809040217</t>
  </si>
  <si>
    <t>6225061011016034837</t>
  </si>
  <si>
    <t>张苗苗</t>
  </si>
  <si>
    <t>13084830099</t>
  </si>
  <si>
    <t>慕建招</t>
  </si>
  <si>
    <t>621730198003130221</t>
  </si>
  <si>
    <t>6230271066601727324</t>
  </si>
  <si>
    <t>15398005363</t>
  </si>
  <si>
    <t>枣丰村</t>
  </si>
  <si>
    <t>陈国奋</t>
  </si>
  <si>
    <t>612730197109050217</t>
  </si>
  <si>
    <t>6230271066600181515</t>
  </si>
  <si>
    <t>冯小娥</t>
  </si>
  <si>
    <t>18395461726</t>
  </si>
  <si>
    <t>王奋虎</t>
  </si>
  <si>
    <t>612730197311140216</t>
  </si>
  <si>
    <t>6230271066600181564</t>
  </si>
  <si>
    <t>薛维英</t>
  </si>
  <si>
    <t>13571245415</t>
  </si>
  <si>
    <t>续家洼</t>
  </si>
  <si>
    <t>李奶军</t>
  </si>
  <si>
    <t>612730198110230236</t>
  </si>
  <si>
    <t>6230271066600192330</t>
  </si>
  <si>
    <t>薛艳芳</t>
  </si>
  <si>
    <t>18091214394</t>
  </si>
  <si>
    <t>612730197210080234</t>
  </si>
  <si>
    <t>6230271066600192538</t>
  </si>
  <si>
    <t>薛润香</t>
  </si>
  <si>
    <t>慕建飞</t>
  </si>
  <si>
    <t>61273019900528021X</t>
  </si>
  <si>
    <t>6230271066600192546</t>
  </si>
  <si>
    <t>白红红</t>
  </si>
  <si>
    <t>13649229997</t>
  </si>
  <si>
    <t>612730197008010232</t>
  </si>
  <si>
    <t>6230271066600192371</t>
  </si>
  <si>
    <t>常延利</t>
  </si>
  <si>
    <t>15091864412</t>
  </si>
  <si>
    <t>612730198805290219</t>
  </si>
  <si>
    <t>6230271066600192421</t>
  </si>
  <si>
    <t>宋瑶瑶</t>
  </si>
  <si>
    <t>13289708633</t>
  </si>
  <si>
    <t>慕伟军</t>
  </si>
  <si>
    <t>612730198110090210</t>
  </si>
  <si>
    <t>6230271000005739213</t>
  </si>
  <si>
    <t>18718528222</t>
  </si>
  <si>
    <t>丁文宇</t>
  </si>
  <si>
    <t>612730199107231320</t>
  </si>
  <si>
    <t>6230271066602061186</t>
  </si>
  <si>
    <t>李绍绍</t>
  </si>
  <si>
    <t>13484980428</t>
  </si>
  <si>
    <t>612730198908270210</t>
  </si>
  <si>
    <t>6230271066602066821</t>
  </si>
  <si>
    <t>王春红</t>
  </si>
  <si>
    <t>18049603989</t>
  </si>
  <si>
    <t>任盈</t>
  </si>
  <si>
    <t>612730198706180049</t>
  </si>
  <si>
    <t>6230271066602066268</t>
  </si>
  <si>
    <t>辛舍窠</t>
  </si>
  <si>
    <t>李务峰</t>
  </si>
  <si>
    <t>612730198502110217</t>
  </si>
  <si>
    <t>6230271066600184287</t>
  </si>
  <si>
    <t>赵雪</t>
  </si>
  <si>
    <t>安丽香</t>
  </si>
  <si>
    <t>612730198008160227</t>
  </si>
  <si>
    <t>6230271066601727175</t>
  </si>
  <si>
    <t>李建龙</t>
  </si>
  <si>
    <t>李学锋</t>
  </si>
  <si>
    <t>610403197710250036</t>
  </si>
  <si>
    <t>6230271066601727928</t>
  </si>
  <si>
    <t>薛小利</t>
  </si>
  <si>
    <t>18700230353</t>
  </si>
  <si>
    <t>李生虎</t>
  </si>
  <si>
    <t>612730197210040216</t>
  </si>
  <si>
    <t>6230271066600183503</t>
  </si>
  <si>
    <t>白月清</t>
  </si>
  <si>
    <t>187298233290</t>
  </si>
  <si>
    <t>李探飞</t>
  </si>
  <si>
    <t>612730198303250217</t>
  </si>
  <si>
    <t>6230271066600184329</t>
  </si>
  <si>
    <t>任晓红</t>
  </si>
  <si>
    <t>李涵宇</t>
  </si>
  <si>
    <t>610829200607010632</t>
  </si>
  <si>
    <t>6230271066600199681</t>
  </si>
  <si>
    <t>李生辉</t>
  </si>
  <si>
    <t>父亲黑名单</t>
  </si>
  <si>
    <t>612730198712201328</t>
  </si>
  <si>
    <t>6230271066600184240</t>
  </si>
  <si>
    <t>李涛</t>
  </si>
  <si>
    <t>15229592227</t>
  </si>
  <si>
    <t>丈夫移动职工</t>
  </si>
  <si>
    <t>李务雄</t>
  </si>
  <si>
    <t>61273019810418021X</t>
  </si>
  <si>
    <t>6230271066601727183</t>
  </si>
  <si>
    <t>王艳利</t>
  </si>
  <si>
    <t>15249128210</t>
  </si>
  <si>
    <t>李倩</t>
  </si>
  <si>
    <t>612730198706280242</t>
  </si>
  <si>
    <t>6230271066601752744</t>
  </si>
  <si>
    <t>任学飞</t>
  </si>
  <si>
    <t>贺东锋</t>
  </si>
  <si>
    <t>612730198410221629</t>
  </si>
  <si>
    <t>6230271000004562038</t>
  </si>
  <si>
    <t>李喜军</t>
  </si>
  <si>
    <t>辛琴琴</t>
  </si>
  <si>
    <t>612730198512300620</t>
  </si>
  <si>
    <t>6230271066600135800</t>
  </si>
  <si>
    <t>李务军</t>
  </si>
  <si>
    <t>612730197107020217</t>
  </si>
  <si>
    <t>6230271066600184147</t>
  </si>
  <si>
    <t>王小红</t>
  </si>
  <si>
    <t>李生涛</t>
  </si>
  <si>
    <t>612730198508180216</t>
  </si>
  <si>
    <t>6230271066601753759</t>
  </si>
  <si>
    <t>董雪垠</t>
  </si>
  <si>
    <t>王家圪崂</t>
  </si>
  <si>
    <t>王强强</t>
  </si>
  <si>
    <t>61273019900712021X</t>
  </si>
  <si>
    <t>2710090701109000485852</t>
  </si>
  <si>
    <t>薛娟娟</t>
  </si>
  <si>
    <t>王思思</t>
  </si>
  <si>
    <t>610829200604120625</t>
  </si>
  <si>
    <t>2710090901109000412764</t>
  </si>
  <si>
    <t>周小琴</t>
  </si>
  <si>
    <t>15319655358</t>
  </si>
  <si>
    <t>612730197801180210</t>
  </si>
  <si>
    <t>6230271066600198899</t>
  </si>
  <si>
    <t>宋春艳</t>
  </si>
  <si>
    <t>王建武</t>
  </si>
  <si>
    <t>612730196902100211</t>
  </si>
  <si>
    <t>6230271066600181879</t>
  </si>
  <si>
    <t>王醉莲</t>
  </si>
  <si>
    <t>王龙</t>
  </si>
  <si>
    <t>612730198510290211</t>
  </si>
  <si>
    <t>6230271066600182612</t>
  </si>
  <si>
    <t>贾艳利</t>
  </si>
  <si>
    <t>6610068</t>
  </si>
  <si>
    <t>王艳荣</t>
  </si>
  <si>
    <t>61273019861120022X</t>
  </si>
  <si>
    <t>2710090701109000116389</t>
  </si>
  <si>
    <t>6640040</t>
  </si>
  <si>
    <t>男入女户</t>
  </si>
  <si>
    <t>612730198805070240</t>
  </si>
  <si>
    <t>2710090701109000498436</t>
  </si>
  <si>
    <t>宋康</t>
  </si>
  <si>
    <t>王辉明</t>
  </si>
  <si>
    <t>612730198510040239</t>
  </si>
  <si>
    <t>6230271066601726896</t>
  </si>
  <si>
    <t>丁亚梅</t>
  </si>
  <si>
    <t>新舍窠</t>
  </si>
  <si>
    <t>李根根</t>
  </si>
  <si>
    <t>612730198712150217</t>
  </si>
  <si>
    <t>6230271066601727878</t>
  </si>
  <si>
    <t>612730198509090212</t>
  </si>
  <si>
    <t>6230271066602066060</t>
  </si>
  <si>
    <t>13629227366</t>
  </si>
  <si>
    <t>李柳军</t>
  </si>
  <si>
    <t>612730198212290213</t>
  </si>
  <si>
    <t>623027106660019913</t>
  </si>
  <si>
    <t>霍乐荣</t>
  </si>
  <si>
    <t>612730198903040213</t>
  </si>
  <si>
    <t>6230271066602066466</t>
  </si>
  <si>
    <t>王建锋</t>
  </si>
  <si>
    <t>612730197509280214</t>
  </si>
  <si>
    <t>6230271066600182398</t>
  </si>
  <si>
    <t>宋信女</t>
  </si>
  <si>
    <t>李利勤</t>
  </si>
  <si>
    <t>612730197601040221</t>
  </si>
  <si>
    <t>6230271066602066797</t>
  </si>
  <si>
    <t>尚小军</t>
  </si>
  <si>
    <t>霍美荣</t>
  </si>
  <si>
    <t>612730198706240216</t>
  </si>
  <si>
    <t>6230271066601727829</t>
  </si>
  <si>
    <t>王腊梅</t>
  </si>
  <si>
    <t>王小勇</t>
  </si>
  <si>
    <t>612730198803170213</t>
  </si>
  <si>
    <t>6230271066602066128</t>
  </si>
  <si>
    <t>宋丽丽</t>
  </si>
  <si>
    <t>王小兵</t>
  </si>
  <si>
    <t>612730197407100219</t>
  </si>
  <si>
    <t>6230271066600182638</t>
  </si>
  <si>
    <t>张玉琴</t>
  </si>
  <si>
    <t>李生壮</t>
  </si>
  <si>
    <t>612730199009220214</t>
  </si>
  <si>
    <t>6215665901000099252</t>
  </si>
  <si>
    <t>薛梅梅</t>
  </si>
  <si>
    <t>李小军</t>
  </si>
  <si>
    <t>61273019870410021X</t>
  </si>
  <si>
    <t>6230271066602066573</t>
  </si>
  <si>
    <t>梁亚梅</t>
  </si>
  <si>
    <t>李佳红</t>
  </si>
  <si>
    <t>612730198810290213</t>
  </si>
  <si>
    <t>6230271066601752959</t>
  </si>
  <si>
    <t>牛治秀</t>
  </si>
  <si>
    <t>王红娟</t>
  </si>
  <si>
    <t>612730198401140222</t>
  </si>
  <si>
    <t>6230271066600182661</t>
  </si>
  <si>
    <t>陈彦平</t>
  </si>
  <si>
    <t>任静静</t>
  </si>
  <si>
    <t>612730198909141349</t>
  </si>
  <si>
    <t>6215665901000797368</t>
  </si>
  <si>
    <t>李务龙</t>
  </si>
  <si>
    <t>李飞龙</t>
  </si>
  <si>
    <t>612730198707170213</t>
  </si>
  <si>
    <t>6230271066601752033</t>
  </si>
  <si>
    <t>高晶晶</t>
  </si>
  <si>
    <t>王晶晶</t>
  </si>
  <si>
    <t>612730198810160224</t>
  </si>
  <si>
    <t>6230271066602060832</t>
  </si>
  <si>
    <t>刘艳锋</t>
  </si>
  <si>
    <t>补2017年300</t>
  </si>
  <si>
    <t>王海宁</t>
  </si>
  <si>
    <t>612730197904270219</t>
  </si>
  <si>
    <t>6230271066600182869</t>
  </si>
  <si>
    <t>安家山</t>
  </si>
  <si>
    <t>慕卫清</t>
  </si>
  <si>
    <t>612730197208280237</t>
  </si>
  <si>
    <t>6230271066600185524</t>
  </si>
  <si>
    <t>陈三女</t>
  </si>
  <si>
    <t>慕三平</t>
  </si>
  <si>
    <t>612730197009080216</t>
  </si>
  <si>
    <t>2710090701109000035305</t>
  </si>
  <si>
    <t>慕怀亮</t>
  </si>
  <si>
    <t>612730197811230218</t>
  </si>
  <si>
    <t>2710090701109000350252</t>
  </si>
  <si>
    <t>张利峰</t>
  </si>
  <si>
    <t>任春娥</t>
  </si>
  <si>
    <t>620422198812094025</t>
  </si>
  <si>
    <t>6230271066600185821</t>
  </si>
  <si>
    <t>慕武飞</t>
  </si>
  <si>
    <t>安波波</t>
  </si>
  <si>
    <t>612730198504210214</t>
  </si>
  <si>
    <t>6230271066601727159</t>
  </si>
  <si>
    <t>任锦莲</t>
  </si>
  <si>
    <t>安建武</t>
  </si>
  <si>
    <t>612730197402170218</t>
  </si>
  <si>
    <t>6230271066600185581</t>
  </si>
  <si>
    <t>后胡家山</t>
  </si>
  <si>
    <t>王小平</t>
  </si>
  <si>
    <t>612730198601210213</t>
  </si>
  <si>
    <t>6230271000800216532</t>
  </si>
  <si>
    <t>王霞</t>
  </si>
  <si>
    <t>15291422888</t>
  </si>
  <si>
    <t>王文亮</t>
  </si>
  <si>
    <t>612730198112030211</t>
  </si>
  <si>
    <t>6225061011006139257</t>
  </si>
  <si>
    <t>13259123031</t>
  </si>
  <si>
    <t>王兴旺</t>
  </si>
  <si>
    <t>612730197009140231</t>
  </si>
  <si>
    <t>2710090701109000326392</t>
  </si>
  <si>
    <t>薛爱朝</t>
  </si>
  <si>
    <t>612730198707060217</t>
  </si>
  <si>
    <t>6230271066601753700</t>
  </si>
  <si>
    <t>贾利妮</t>
  </si>
  <si>
    <t>612730197507020232</t>
  </si>
  <si>
    <t>6230271066601753452</t>
  </si>
  <si>
    <t>慕建兴</t>
  </si>
  <si>
    <t>612730198612040213</t>
  </si>
  <si>
    <t>6230271066600185805</t>
  </si>
  <si>
    <t>安乔</t>
  </si>
  <si>
    <t>612730198807160215</t>
  </si>
  <si>
    <t>6225061011015426810</t>
  </si>
  <si>
    <t>安慧章</t>
  </si>
  <si>
    <t>612730198410150211</t>
  </si>
  <si>
    <t>6230271066602066110</t>
  </si>
  <si>
    <t>王  悦</t>
  </si>
  <si>
    <t>安利章</t>
  </si>
  <si>
    <t>612730198204180233</t>
  </si>
  <si>
    <t>6230271066603157595</t>
  </si>
  <si>
    <t>王艳文</t>
  </si>
  <si>
    <t>612730198505210213</t>
  </si>
  <si>
    <t>6230271066600194187</t>
  </si>
  <si>
    <t>李彩彩</t>
  </si>
  <si>
    <t>王生明</t>
  </si>
  <si>
    <t>612730196603140213</t>
  </si>
  <si>
    <t>6230271066600193502</t>
  </si>
  <si>
    <t>薛海红</t>
  </si>
  <si>
    <t>612730198909280226</t>
  </si>
  <si>
    <t>6230271066602066201</t>
  </si>
  <si>
    <t>慕利军</t>
  </si>
  <si>
    <t>61273019770612021X</t>
  </si>
  <si>
    <t>6230271066600185839</t>
  </si>
  <si>
    <t>张建欢</t>
  </si>
  <si>
    <t>慕鹏刚</t>
  </si>
  <si>
    <t>612730198702230213</t>
  </si>
  <si>
    <t>6230271066602066334</t>
  </si>
  <si>
    <t>杨秀红</t>
  </si>
  <si>
    <t>慕建强</t>
  </si>
  <si>
    <t>612730198910090235</t>
  </si>
  <si>
    <t>6230271066602066912</t>
  </si>
  <si>
    <t>赵娜</t>
  </si>
  <si>
    <t>牛永宏</t>
  </si>
  <si>
    <t>612730198112060234</t>
  </si>
  <si>
    <t>6230271066602066375</t>
  </si>
  <si>
    <t>霍海霞</t>
  </si>
  <si>
    <t>安勇章</t>
  </si>
  <si>
    <t>612730198812220219</t>
  </si>
  <si>
    <t>6230271066602061749</t>
  </si>
  <si>
    <t>思欣婷</t>
  </si>
  <si>
    <t>慕文浩</t>
  </si>
  <si>
    <t>612730198508180232</t>
  </si>
  <si>
    <t>6230271000017382572</t>
  </si>
  <si>
    <t>刘媛</t>
  </si>
  <si>
    <t>安王飞</t>
  </si>
  <si>
    <t>612730198304130217</t>
  </si>
  <si>
    <t>6230271066600185177</t>
  </si>
  <si>
    <t>慕林林</t>
  </si>
  <si>
    <t>南峪则</t>
  </si>
  <si>
    <t>张辉辉</t>
  </si>
  <si>
    <t>612730198504050211</t>
  </si>
  <si>
    <t>2710090701109000350357</t>
  </si>
  <si>
    <t>王江江</t>
  </si>
  <si>
    <t>霍卫梅</t>
  </si>
  <si>
    <t>612730197707240221</t>
  </si>
  <si>
    <t>2710090701109000353631</t>
  </si>
  <si>
    <t>慕探喜</t>
  </si>
  <si>
    <t>612730198308170216</t>
  </si>
  <si>
    <t>2710090701109000133395</t>
  </si>
  <si>
    <t>15809124266</t>
  </si>
  <si>
    <t>车建伟</t>
  </si>
  <si>
    <t>612730198607090232</t>
  </si>
  <si>
    <t>6225061011004820775</t>
  </si>
  <si>
    <t>庙岔上</t>
  </si>
  <si>
    <t>慕润平</t>
  </si>
  <si>
    <t>612730197607270212</t>
  </si>
  <si>
    <t>6230271066601753833</t>
  </si>
  <si>
    <t>13571288431</t>
  </si>
  <si>
    <t>慕代军</t>
  </si>
  <si>
    <t>612730197410080212</t>
  </si>
  <si>
    <t>6230271066601752967</t>
  </si>
  <si>
    <t>6618650</t>
  </si>
  <si>
    <t>慕扶朝</t>
  </si>
  <si>
    <t>612730198007120215</t>
  </si>
  <si>
    <t>6225061011008214074</t>
  </si>
  <si>
    <t>霍改连</t>
  </si>
  <si>
    <t>13402995321</t>
  </si>
  <si>
    <t>612730198507160213</t>
  </si>
  <si>
    <t>6230271066601752165</t>
  </si>
  <si>
    <t>马辽辽</t>
  </si>
  <si>
    <t>15891177577</t>
  </si>
  <si>
    <t>慕昊伟</t>
  </si>
  <si>
    <t>612730198708140219</t>
  </si>
  <si>
    <t>6230271066602061038</t>
  </si>
  <si>
    <t>慕建雄</t>
  </si>
  <si>
    <t>612730198304210217</t>
  </si>
  <si>
    <t>6230271066600197727</t>
  </si>
  <si>
    <t>霍艳香</t>
  </si>
  <si>
    <t>霍勇超</t>
  </si>
  <si>
    <t>612730198208160213</t>
  </si>
  <si>
    <t>6230271066603156563</t>
  </si>
  <si>
    <t>霍世元</t>
  </si>
  <si>
    <t>61273019890104021X</t>
  </si>
  <si>
    <t>6230271066602067183</t>
  </si>
  <si>
    <t>杨晶晶</t>
  </si>
  <si>
    <t>612732199205223028</t>
  </si>
  <si>
    <t>6230271066600199863</t>
  </si>
  <si>
    <t>武尚勇</t>
  </si>
  <si>
    <t>612730199109170234</t>
  </si>
  <si>
    <t>6230271066602066151</t>
  </si>
  <si>
    <t>李艳</t>
  </si>
  <si>
    <t>武尚清</t>
  </si>
  <si>
    <t>612730198805010213</t>
  </si>
  <si>
    <t>6230271066602066144</t>
  </si>
  <si>
    <t>贺娜</t>
  </si>
  <si>
    <t>慕建财</t>
  </si>
  <si>
    <t>612730198204050252</t>
  </si>
  <si>
    <t>6230271066602066508</t>
  </si>
  <si>
    <t>李媛</t>
  </si>
  <si>
    <t>任荷荷</t>
  </si>
  <si>
    <t>6127301978612150068</t>
  </si>
  <si>
    <t>6230271066602067209</t>
  </si>
  <si>
    <t>慕玉峰</t>
  </si>
  <si>
    <t>612730198306080217</t>
  </si>
  <si>
    <t>6230271066602066433</t>
  </si>
  <si>
    <t>李改改</t>
  </si>
  <si>
    <t>薛强</t>
  </si>
  <si>
    <t>612730198711210214</t>
  </si>
  <si>
    <t>6230271066603157660</t>
  </si>
  <si>
    <t>刘惠敏</t>
  </si>
  <si>
    <t>武学伟</t>
  </si>
  <si>
    <t>612730198703070215</t>
  </si>
  <si>
    <t>6230271066602067670</t>
  </si>
  <si>
    <t>罗鹏花</t>
  </si>
  <si>
    <t>车建鹏</t>
  </si>
  <si>
    <t>612730198908210218</t>
  </si>
  <si>
    <t>6230271066602067308</t>
  </si>
  <si>
    <t>寇娟娟</t>
  </si>
  <si>
    <t>车建腾</t>
  </si>
  <si>
    <t>612730199011280216</t>
  </si>
  <si>
    <t>6230271066602067290</t>
  </si>
  <si>
    <t>张晓荣</t>
  </si>
  <si>
    <t>武喜兵</t>
  </si>
  <si>
    <t>612730198304050217</t>
  </si>
  <si>
    <t>6230271066602066185</t>
  </si>
  <si>
    <t>薛喜红</t>
  </si>
  <si>
    <t>霍晶晶</t>
  </si>
  <si>
    <t>612730198611050241</t>
  </si>
  <si>
    <t>6230271066600188312</t>
  </si>
  <si>
    <t>刘强</t>
  </si>
  <si>
    <t>霍常兵</t>
  </si>
  <si>
    <t>612730197801140219</t>
  </si>
  <si>
    <t>6230271066600186522</t>
  </si>
  <si>
    <t>刘秀珍</t>
  </si>
  <si>
    <t>慕朝辉</t>
  </si>
  <si>
    <t>612730198505090231</t>
  </si>
  <si>
    <t>6230271066603160136</t>
  </si>
  <si>
    <t>李卫菲</t>
  </si>
  <si>
    <t>刘  强</t>
  </si>
  <si>
    <t>612727198304093913</t>
  </si>
  <si>
    <t>6230271066603167818</t>
  </si>
  <si>
    <t>霍虎平</t>
  </si>
  <si>
    <t>61273019780810021X</t>
  </si>
  <si>
    <t>6230271066601752652</t>
  </si>
  <si>
    <t>朱阿敬</t>
  </si>
  <si>
    <t>薛上村</t>
  </si>
  <si>
    <t>薛浩阳</t>
  </si>
  <si>
    <t>612730200205010615</t>
  </si>
  <si>
    <t>6230271066600140990</t>
  </si>
  <si>
    <t>薛建龙</t>
  </si>
  <si>
    <t>612730198201270217</t>
  </si>
  <si>
    <t>6230271066601752280</t>
  </si>
  <si>
    <t>白翠翠</t>
  </si>
  <si>
    <t>薛晓军</t>
  </si>
  <si>
    <t>612730197909210231</t>
  </si>
  <si>
    <t>2710090701109000352567</t>
  </si>
  <si>
    <t>郭红丽</t>
  </si>
  <si>
    <t>薛赵飞</t>
  </si>
  <si>
    <t>612730198004070232</t>
  </si>
  <si>
    <t>6230271066601752322</t>
  </si>
  <si>
    <t>李芳琴</t>
  </si>
  <si>
    <t>15319427972</t>
  </si>
  <si>
    <t>薛秀军</t>
  </si>
  <si>
    <t>612730198406270210</t>
  </si>
  <si>
    <t>6230271066600195606</t>
  </si>
  <si>
    <t>薛年武</t>
  </si>
  <si>
    <t>612730198612250210</t>
  </si>
  <si>
    <t>6230271066600198949</t>
  </si>
  <si>
    <t>周欢欢</t>
  </si>
  <si>
    <t>薛下村</t>
  </si>
  <si>
    <t>薛三娃</t>
  </si>
  <si>
    <t>61273019710123023X</t>
  </si>
  <si>
    <t>6230271066600196430</t>
  </si>
  <si>
    <t>李海香</t>
  </si>
  <si>
    <t>薛小平</t>
  </si>
  <si>
    <t>612730197905130218</t>
  </si>
  <si>
    <t>6230271066600195572</t>
  </si>
  <si>
    <t>尚海霞</t>
  </si>
  <si>
    <t>18391232263</t>
  </si>
  <si>
    <t>配偶户口榆阳区</t>
  </si>
  <si>
    <t>薛民华</t>
  </si>
  <si>
    <t>612730196201100219</t>
  </si>
  <si>
    <t>6230271066603156373</t>
  </si>
  <si>
    <t>李玉宁</t>
  </si>
  <si>
    <t>薛壮堂</t>
  </si>
  <si>
    <t>612730199009060230</t>
  </si>
  <si>
    <t>6230271066601726383</t>
  </si>
  <si>
    <t>曹林林</t>
  </si>
  <si>
    <t>61273019880627072X</t>
  </si>
  <si>
    <t>6230271066603157678</t>
  </si>
  <si>
    <t>薛利涛</t>
  </si>
  <si>
    <t>薛秋年</t>
  </si>
  <si>
    <t>612730198109290215</t>
  </si>
  <si>
    <t>2710090701109000355023</t>
  </si>
  <si>
    <t>薛秀莲</t>
  </si>
  <si>
    <t>612730197003150244</t>
  </si>
  <si>
    <t>6230271066600195747</t>
  </si>
  <si>
    <t>薛耀林</t>
  </si>
  <si>
    <t>64020219810224003X</t>
  </si>
  <si>
    <t>6230271066600196752</t>
  </si>
  <si>
    <t>任贵英</t>
  </si>
  <si>
    <t>18791808498</t>
  </si>
  <si>
    <t>薛耀国</t>
  </si>
  <si>
    <t>612730197910040217</t>
  </si>
  <si>
    <t>6230271066600196570</t>
  </si>
  <si>
    <t>薛荣堂</t>
  </si>
  <si>
    <t>61273019710919021X</t>
  </si>
  <si>
    <t>6230271066600196760</t>
  </si>
  <si>
    <t>薛建红</t>
  </si>
  <si>
    <t>李江涛</t>
  </si>
  <si>
    <t>612730198303190218</t>
  </si>
  <si>
    <t>6230271066602060204</t>
  </si>
  <si>
    <t>王爽</t>
  </si>
  <si>
    <t xml:space="preserve">  配偶户口外地</t>
  </si>
  <si>
    <t>薛慧龙</t>
  </si>
  <si>
    <t>612730198710280237</t>
  </si>
  <si>
    <t>6230271066600196869</t>
  </si>
  <si>
    <t>王改慧</t>
  </si>
  <si>
    <t>薛喜梅</t>
  </si>
  <si>
    <t>612730197506150289</t>
  </si>
  <si>
    <t>6230271000009991372</t>
  </si>
  <si>
    <t>薛雄飞</t>
  </si>
  <si>
    <t>612730198707100231</t>
  </si>
  <si>
    <t>6230271066601726326</t>
  </si>
  <si>
    <t>612730198504010252</t>
  </si>
  <si>
    <t>6230271066602066318</t>
  </si>
  <si>
    <t>宋小慧</t>
  </si>
  <si>
    <t>郭妮妮</t>
  </si>
  <si>
    <t>612730198304080221</t>
  </si>
  <si>
    <t>6230271066602066417</t>
  </si>
  <si>
    <t>陈龙龙</t>
  </si>
  <si>
    <t>婚嫁宁夏</t>
  </si>
  <si>
    <t>王俊飞</t>
  </si>
  <si>
    <t>612730198511010218</t>
  </si>
  <si>
    <t>6230271066600191993</t>
  </si>
  <si>
    <t>辛娜娜</t>
  </si>
  <si>
    <t>武学刚</t>
  </si>
  <si>
    <t>612730198909280218</t>
  </si>
  <si>
    <t>6230271066601726110</t>
  </si>
  <si>
    <t>薛玉荣</t>
  </si>
  <si>
    <t>薛全喜</t>
  </si>
  <si>
    <t>61273019851228021X</t>
  </si>
  <si>
    <t>6230271066601753049</t>
  </si>
  <si>
    <t>宋改梅</t>
  </si>
  <si>
    <t>前胡家山</t>
  </si>
  <si>
    <t>李康</t>
  </si>
  <si>
    <t>612730198510280216</t>
  </si>
  <si>
    <t>6225061011002337681</t>
  </si>
  <si>
    <t>张惠</t>
  </si>
  <si>
    <t>薛兴朝</t>
  </si>
  <si>
    <t>612730198808260218</t>
  </si>
  <si>
    <t>6230271066601726250</t>
  </si>
  <si>
    <t>陈燕</t>
  </si>
  <si>
    <t>612730197805160727</t>
  </si>
  <si>
    <t>6225060711006404541</t>
  </si>
  <si>
    <t>李多强</t>
  </si>
  <si>
    <t>薛明则</t>
  </si>
  <si>
    <t>612730199303180217</t>
  </si>
  <si>
    <t>6230271066601726474</t>
  </si>
  <si>
    <t>李建伟</t>
  </si>
  <si>
    <t>612730197411060213</t>
  </si>
  <si>
    <t>6230271066600199244</t>
  </si>
  <si>
    <t>薛晨辉</t>
  </si>
  <si>
    <t>612730198806130217</t>
  </si>
  <si>
    <t>6230271066602067514</t>
  </si>
  <si>
    <t>薛维红</t>
  </si>
  <si>
    <t>李建军</t>
  </si>
  <si>
    <t>61273019710118021X</t>
  </si>
  <si>
    <t>6230271066600193379</t>
  </si>
  <si>
    <t>薛秀英</t>
  </si>
  <si>
    <t>双女一孩超龄</t>
  </si>
  <si>
    <t>郭军强</t>
  </si>
  <si>
    <t>61273019820819021X</t>
  </si>
  <si>
    <t>2710090701109000492619</t>
  </si>
  <si>
    <t>马艳林</t>
  </si>
  <si>
    <t>王锦梅</t>
  </si>
  <si>
    <t>612730198006180726</t>
  </si>
  <si>
    <t>6230271066601753718</t>
  </si>
  <si>
    <t>李候军</t>
  </si>
  <si>
    <t>李志强</t>
  </si>
  <si>
    <t>612730198207190218</t>
  </si>
  <si>
    <t>6230271066600193288</t>
  </si>
  <si>
    <t>寇彩霞</t>
  </si>
  <si>
    <t>王海锋</t>
  </si>
  <si>
    <t>612730197709230211</t>
  </si>
  <si>
    <t>6230271066600191985</t>
  </si>
  <si>
    <t>李红梅</t>
  </si>
  <si>
    <t>尚海生</t>
  </si>
  <si>
    <t>612730198112210239</t>
  </si>
  <si>
    <t>6230271066603167909</t>
  </si>
  <si>
    <t>13669144993</t>
  </si>
  <si>
    <t>薛思光</t>
  </si>
  <si>
    <t>612730196611160230</t>
  </si>
  <si>
    <t>6230271066600196547</t>
  </si>
  <si>
    <t>王爱肖</t>
  </si>
  <si>
    <t xml:space="preserve">薛兴国 </t>
  </si>
  <si>
    <t>612730198504290215</t>
  </si>
  <si>
    <t>6230271066601726235</t>
  </si>
  <si>
    <t>砖窑山</t>
  </si>
  <si>
    <t>薛小谓</t>
  </si>
  <si>
    <t>612730197108210215</t>
  </si>
  <si>
    <t>6230271066600190920</t>
  </si>
  <si>
    <t>李香兰</t>
  </si>
  <si>
    <t>薛建军</t>
  </si>
  <si>
    <t>612730197802030214</t>
  </si>
  <si>
    <t>2710090701109000246645</t>
  </si>
  <si>
    <t>贾如利</t>
  </si>
  <si>
    <t>61273019670102024X</t>
  </si>
  <si>
    <t>6231271066600190557</t>
  </si>
  <si>
    <t>薛晋晋</t>
  </si>
  <si>
    <t>612730198507100210</t>
  </si>
  <si>
    <t>6230271066600190573</t>
  </si>
  <si>
    <t>13289126119</t>
  </si>
  <si>
    <t>612730198409130213</t>
  </si>
  <si>
    <t>6225061011005480041</t>
  </si>
  <si>
    <t>陈月少</t>
  </si>
  <si>
    <t>薛文文</t>
  </si>
  <si>
    <t>612730198606250214</t>
  </si>
  <si>
    <t>6230271066601752256</t>
  </si>
  <si>
    <t>18220231122</t>
  </si>
  <si>
    <t>张香园</t>
  </si>
  <si>
    <t>612729198706255121</t>
  </si>
  <si>
    <t>6230271066603157579</t>
  </si>
  <si>
    <t>薛钊斌</t>
  </si>
  <si>
    <t>薛钊雄</t>
  </si>
  <si>
    <t>612730199003180231</t>
  </si>
  <si>
    <t>6230271066601752546</t>
  </si>
  <si>
    <t>慕香香</t>
  </si>
  <si>
    <t>薛喜喜</t>
  </si>
  <si>
    <t>612730198710170214</t>
  </si>
  <si>
    <t>6230271066602060295</t>
  </si>
  <si>
    <t>宋夏夏</t>
  </si>
  <si>
    <t>夫妻黑名单</t>
  </si>
  <si>
    <t>杨金连</t>
  </si>
  <si>
    <t>612730199202170626</t>
  </si>
  <si>
    <t>6230271066602060287</t>
  </si>
  <si>
    <t>薛凯凯</t>
  </si>
  <si>
    <t>武家山</t>
  </si>
  <si>
    <t>慕建永</t>
  </si>
  <si>
    <t>612730199112150218</t>
  </si>
  <si>
    <t>6230271066600199756</t>
  </si>
  <si>
    <t>孔秀秀</t>
  </si>
  <si>
    <t>畔畔山</t>
  </si>
  <si>
    <t>黄佳佳</t>
  </si>
  <si>
    <t>6105221986121050269</t>
  </si>
  <si>
    <t>6230271066603156340</t>
  </si>
  <si>
    <t>13891234931</t>
  </si>
  <si>
    <t>薛爱国</t>
  </si>
  <si>
    <t>612730198106010214</t>
  </si>
  <si>
    <t>6230271066603167479</t>
  </si>
  <si>
    <t>一方户口</t>
  </si>
  <si>
    <t>薛生辉</t>
  </si>
  <si>
    <t>612730198502040212</t>
  </si>
  <si>
    <t>6230271066600190474</t>
  </si>
  <si>
    <t>薛军连</t>
  </si>
  <si>
    <t>612730197809010224</t>
  </si>
  <si>
    <t>6230271066603156506</t>
  </si>
  <si>
    <t>薛虎堂</t>
  </si>
  <si>
    <t>612730198605130210</t>
  </si>
  <si>
    <t>6230271066601753965</t>
  </si>
  <si>
    <t>薛彩林</t>
  </si>
  <si>
    <t>612730198503020213</t>
  </si>
  <si>
    <t>6230271066601752983</t>
  </si>
  <si>
    <t>宋云云</t>
  </si>
  <si>
    <t>61273019203131021</t>
  </si>
  <si>
    <t>薛高堂</t>
  </si>
  <si>
    <t>慕建亮</t>
  </si>
  <si>
    <t>61273019870728021X</t>
  </si>
  <si>
    <t>6230271066603156308</t>
  </si>
  <si>
    <t>康云云</t>
  </si>
  <si>
    <t>合计</t>
  </si>
  <si>
    <r>
      <t xml:space="preserve"> </t>
    </r>
    <r>
      <rPr>
        <u val="single"/>
        <sz val="14"/>
        <rFont val="仿宋_GB2312"/>
        <family val="0"/>
      </rPr>
      <t xml:space="preserve">    填报单位：   宋家川镇计生办       </t>
    </r>
  </si>
  <si>
    <t>白家山</t>
  </si>
  <si>
    <t>白东生</t>
  </si>
  <si>
    <t>,61273019771028011X</t>
  </si>
  <si>
    <t>,2710090501109000523005</t>
  </si>
  <si>
    <t>弓飞飞</t>
  </si>
  <si>
    <t>白万青</t>
  </si>
  <si>
    <t>612730197209050118</t>
  </si>
  <si>
    <t>6230271066600332084</t>
  </si>
  <si>
    <t>刘会会</t>
  </si>
  <si>
    <t>辛晓利</t>
  </si>
  <si>
    <t>,612730197302140126</t>
  </si>
  <si>
    <r>
      <t>,27100904011090003</t>
    </r>
    <r>
      <rPr>
        <sz val="12"/>
        <rFont val="宋体"/>
        <family val="0"/>
      </rPr>
      <t>223</t>
    </r>
    <r>
      <rPr>
        <sz val="12"/>
        <rFont val="宋体"/>
        <family val="0"/>
      </rPr>
      <t>2</t>
    </r>
  </si>
  <si>
    <t>白玉龙</t>
  </si>
  <si>
    <t>白家塔则</t>
  </si>
  <si>
    <t>白高飞</t>
  </si>
  <si>
    <t>612730199002210013</t>
  </si>
  <si>
    <t>6230271000005733372</t>
  </si>
  <si>
    <t>吴艳艳</t>
  </si>
  <si>
    <t>白军成</t>
  </si>
  <si>
    <t>,612730197002220116</t>
  </si>
  <si>
    <t>,2710090501109000467511</t>
  </si>
  <si>
    <t>白茂成</t>
  </si>
  <si>
    <r>
      <t>，</t>
    </r>
    <r>
      <rPr>
        <sz val="12"/>
        <rFont val="宋体"/>
        <family val="0"/>
      </rPr>
      <t>612730196602020113</t>
    </r>
  </si>
  <si>
    <r>
      <t>，2</t>
    </r>
    <r>
      <rPr>
        <sz val="12"/>
        <rFont val="宋体"/>
        <family val="0"/>
      </rPr>
      <t>710090501109000347977</t>
    </r>
  </si>
  <si>
    <t>白卫兵</t>
  </si>
  <si>
    <t>,612730196708230119</t>
  </si>
  <si>
    <t>,2710090501109000116001</t>
  </si>
  <si>
    <t>周香利</t>
  </si>
  <si>
    <t>柏树坪</t>
  </si>
  <si>
    <t>李保军</t>
  </si>
  <si>
    <t>,612730197712250010</t>
  </si>
  <si>
    <t>，6230271066600330583</t>
  </si>
  <si>
    <t>寇利娜</t>
  </si>
  <si>
    <t>薛姗</t>
  </si>
  <si>
    <t>612730199012131028</t>
  </si>
  <si>
    <t>6230271000005753669</t>
  </si>
  <si>
    <t>任招招</t>
  </si>
  <si>
    <t>高云</t>
  </si>
  <si>
    <t>612730198710070061</t>
  </si>
  <si>
    <t>6230271066603158593</t>
  </si>
  <si>
    <t>马乔</t>
  </si>
  <si>
    <t>612730197508150020</t>
  </si>
  <si>
    <t>6230271000009999342</t>
  </si>
  <si>
    <t>薛彰</t>
  </si>
  <si>
    <t>612730198807100028</t>
  </si>
  <si>
    <t>6230271000005741698</t>
  </si>
  <si>
    <t>城里</t>
  </si>
  <si>
    <t>612730198208220036</t>
  </si>
  <si>
    <t>,6230271000010002995</t>
  </si>
  <si>
    <t>郝艳军</t>
  </si>
  <si>
    <t>612730197312040030</t>
  </si>
  <si>
    <t>6230271000005734537</t>
  </si>
  <si>
    <t>王彦峰</t>
  </si>
  <si>
    <r>
      <t>,</t>
    </r>
    <r>
      <rPr>
        <sz val="12"/>
        <rFont val="宋体"/>
        <family val="0"/>
      </rPr>
      <t>612730198406070710</t>
    </r>
  </si>
  <si>
    <r>
      <t>,</t>
    </r>
    <r>
      <rPr>
        <sz val="12"/>
        <rFont val="宋体"/>
        <family val="0"/>
      </rPr>
      <t>6225061011012861795</t>
    </r>
  </si>
  <si>
    <t>王江丽</t>
  </si>
  <si>
    <t>褡连坡村</t>
  </si>
  <si>
    <t>任增虎</t>
  </si>
  <si>
    <t>，612730198503200118</t>
  </si>
  <si>
    <r>
      <t>,</t>
    </r>
    <r>
      <rPr>
        <sz val="12"/>
        <rFont val="宋体"/>
        <family val="0"/>
      </rPr>
      <t>2710090301109000238754</t>
    </r>
  </si>
  <si>
    <t>穆慧美</t>
  </si>
  <si>
    <t>田爱卫</t>
  </si>
  <si>
    <t>,612730197403160011</t>
  </si>
  <si>
    <t>,2710090501109000465647</t>
  </si>
  <si>
    <t>王小艳</t>
  </si>
  <si>
    <t>康斌兵</t>
  </si>
  <si>
    <t>61273019890713011X</t>
  </si>
  <si>
    <t>6230271000010000726</t>
  </si>
  <si>
    <t>王利琴</t>
  </si>
  <si>
    <t>刘彩琴</t>
  </si>
  <si>
    <r>
      <t>，</t>
    </r>
    <r>
      <rPr>
        <sz val="12"/>
        <rFont val="宋体"/>
        <family val="0"/>
      </rPr>
      <t>6</t>
    </r>
    <r>
      <rPr>
        <sz val="12"/>
        <rFont val="宋体"/>
        <family val="0"/>
      </rPr>
      <t>12622197302140526</t>
    </r>
  </si>
  <si>
    <r>
      <t>，6</t>
    </r>
    <r>
      <rPr>
        <sz val="12"/>
        <rFont val="宋体"/>
        <family val="0"/>
      </rPr>
      <t>225061011015994130</t>
    </r>
  </si>
  <si>
    <t>王全平</t>
  </si>
  <si>
    <t>霍学发</t>
  </si>
  <si>
    <t>612730196902190114</t>
  </si>
  <si>
    <t>6230271000004532726</t>
  </si>
  <si>
    <t>马林朝</t>
  </si>
  <si>
    <t>,61273019861007011X</t>
  </si>
  <si>
    <t>,2710090501109000539852</t>
  </si>
  <si>
    <t>刘慧</t>
  </si>
  <si>
    <t>康旭</t>
  </si>
  <si>
    <t>，612730198311270111</t>
  </si>
  <si>
    <r>
      <t>，6</t>
    </r>
    <r>
      <rPr>
        <sz val="12"/>
        <rFont val="宋体"/>
        <family val="0"/>
      </rPr>
      <t>225061011014143523</t>
    </r>
  </si>
  <si>
    <t>党亚宁</t>
  </si>
  <si>
    <t>康鹏</t>
  </si>
  <si>
    <t>，612730198502020131</t>
  </si>
  <si>
    <r>
      <t>,</t>
    </r>
    <r>
      <rPr>
        <sz val="12"/>
        <rFont val="宋体"/>
        <family val="0"/>
      </rPr>
      <t>6225061011014143564</t>
    </r>
  </si>
  <si>
    <t>高光艳</t>
  </si>
  <si>
    <t>刁焉</t>
  </si>
  <si>
    <t>田琴琴</t>
  </si>
  <si>
    <t>,612730197702100123</t>
  </si>
  <si>
    <t>,2710090501109000466126</t>
  </si>
  <si>
    <t>郭艳兵</t>
  </si>
  <si>
    <t>张保辉</t>
  </si>
  <si>
    <r>
      <t>，</t>
    </r>
    <r>
      <rPr>
        <sz val="12"/>
        <rFont val="宋体"/>
        <family val="0"/>
      </rPr>
      <t>61273019760708011X</t>
    </r>
  </si>
  <si>
    <t>,2710090401109000622270</t>
  </si>
  <si>
    <t>张东平</t>
  </si>
  <si>
    <t>,612730197505150113</t>
  </si>
  <si>
    <t>,2710090501109000465873</t>
  </si>
  <si>
    <t>王静静</t>
  </si>
  <si>
    <t>张慧慧</t>
  </si>
  <si>
    <t>,612730198202190112</t>
  </si>
  <si>
    <t>,2710090501109000505774</t>
  </si>
  <si>
    <t>逯爱艳</t>
  </si>
  <si>
    <t>张建国</t>
  </si>
  <si>
    <r>
      <t>，</t>
    </r>
    <r>
      <rPr>
        <sz val="12"/>
        <rFont val="宋体"/>
        <family val="0"/>
      </rPr>
      <t>612730197007200130</t>
    </r>
  </si>
  <si>
    <r>
      <t>,</t>
    </r>
    <r>
      <rPr>
        <sz val="12"/>
        <rFont val="宋体"/>
        <family val="0"/>
      </rPr>
      <t>2710090501109000627620</t>
    </r>
  </si>
  <si>
    <t>王慧慧</t>
  </si>
  <si>
    <t>张建鹏</t>
  </si>
  <si>
    <t>,612730198311180116</t>
  </si>
  <si>
    <t>,2710090501109000524701</t>
  </si>
  <si>
    <t>张建廷</t>
  </si>
  <si>
    <t>,612730198912200039</t>
  </si>
  <si>
    <t>,2710090401109000635406</t>
  </si>
  <si>
    <t>王瑞瑞</t>
  </si>
  <si>
    <t>,612730198203200116</t>
  </si>
  <si>
    <t>,2710090501109000272276</t>
  </si>
  <si>
    <r>
      <t>，</t>
    </r>
    <r>
      <rPr>
        <sz val="12"/>
        <rFont val="宋体"/>
        <family val="0"/>
      </rPr>
      <t>612730198711030037</t>
    </r>
  </si>
  <si>
    <r>
      <t>，</t>
    </r>
    <r>
      <rPr>
        <sz val="12"/>
        <rFont val="宋体"/>
        <family val="0"/>
      </rPr>
      <t>6225061011012128765</t>
    </r>
  </si>
  <si>
    <t>李二女</t>
  </si>
  <si>
    <t>东车家塔</t>
  </si>
  <si>
    <t>王靖生</t>
  </si>
  <si>
    <t>,612730197504110611</t>
  </si>
  <si>
    <t>,2710090401109000383907</t>
  </si>
  <si>
    <t>牛向英</t>
  </si>
  <si>
    <t>王尚辉</t>
  </si>
  <si>
    <t>,612730198008180113</t>
  </si>
  <si>
    <t>,2710090401109000465208</t>
  </si>
  <si>
    <t>叶为丽</t>
  </si>
  <si>
    <t>王建军</t>
  </si>
  <si>
    <t>612730198407240013</t>
  </si>
  <si>
    <t>6230271066600355481</t>
  </si>
  <si>
    <t>宋建梅</t>
  </si>
  <si>
    <t>612730198604290116</t>
  </si>
  <si>
    <t>6230271066600355333</t>
  </si>
  <si>
    <t>王奋军</t>
  </si>
  <si>
    <t>，612730198303010010</t>
  </si>
  <si>
    <t>6230271000014455348</t>
  </si>
  <si>
    <t>薛锐锐</t>
  </si>
  <si>
    <t>高家庄</t>
  </si>
  <si>
    <t>高建龙</t>
  </si>
  <si>
    <t>,612730198509140013</t>
  </si>
  <si>
    <r>
      <t>,</t>
    </r>
    <r>
      <rPr>
        <sz val="12"/>
        <rFont val="宋体"/>
        <family val="0"/>
      </rPr>
      <t>6225061011008221103</t>
    </r>
  </si>
  <si>
    <t>高锦慧</t>
  </si>
  <si>
    <t>，612730195802120018</t>
  </si>
  <si>
    <t>，2710090401109000303063</t>
  </si>
  <si>
    <t>高锦玉</t>
  </si>
  <si>
    <r>
      <t>，</t>
    </r>
    <r>
      <rPr>
        <sz val="12"/>
        <rFont val="宋体"/>
        <family val="0"/>
      </rPr>
      <t>612730198510060037</t>
    </r>
  </si>
  <si>
    <r>
      <t>,</t>
    </r>
    <r>
      <rPr>
        <sz val="12"/>
        <rFont val="宋体"/>
        <family val="0"/>
      </rPr>
      <t>6225061011008236416</t>
    </r>
  </si>
  <si>
    <t>慕兰兰</t>
  </si>
  <si>
    <t>高喜岗</t>
  </si>
  <si>
    <r>
      <t>，</t>
    </r>
    <r>
      <rPr>
        <sz val="12"/>
        <rFont val="宋体"/>
        <family val="0"/>
      </rPr>
      <t>612730198509200039</t>
    </r>
  </si>
  <si>
    <t>,2710090401109000696604</t>
  </si>
  <si>
    <t>尚春莲</t>
  </si>
  <si>
    <t>高雄伟</t>
  </si>
  <si>
    <t>,612730198109020012</t>
  </si>
  <si>
    <t>,2710090401109000418474</t>
  </si>
  <si>
    <t>高月香</t>
  </si>
  <si>
    <t>,612730197504240029</t>
  </si>
  <si>
    <r>
      <t>,</t>
    </r>
    <r>
      <rPr>
        <sz val="12"/>
        <rFont val="宋体"/>
        <family val="0"/>
      </rPr>
      <t>6225061011008221384</t>
    </r>
  </si>
  <si>
    <t>景小艳</t>
  </si>
  <si>
    <t>,612730198001100029</t>
  </si>
  <si>
    <t>,2710090401101000072143</t>
  </si>
  <si>
    <t>高鹏祥</t>
  </si>
  <si>
    <t>王鲜花</t>
  </si>
  <si>
    <t>，612730198208180624</t>
  </si>
  <si>
    <t>6225061011009954389</t>
  </si>
  <si>
    <t>高凤伟</t>
  </si>
  <si>
    <t>高上英</t>
  </si>
  <si>
    <t>,612730195012200021</t>
  </si>
  <si>
    <r>
      <t>,2710090401109000</t>
    </r>
    <r>
      <rPr>
        <sz val="12"/>
        <rFont val="宋体"/>
        <family val="0"/>
      </rPr>
      <t>044530</t>
    </r>
  </si>
  <si>
    <t>高涛涛</t>
  </si>
  <si>
    <t>612730199106080014</t>
  </si>
  <si>
    <t>6230271000014455314</t>
  </si>
  <si>
    <t>刘奋</t>
  </si>
  <si>
    <t>王唐唐</t>
  </si>
  <si>
    <t>612727198108094847</t>
  </si>
  <si>
    <t>6225061011012322186</t>
  </si>
  <si>
    <t>高鹏</t>
  </si>
  <si>
    <t>贾慧梅</t>
  </si>
  <si>
    <t>612730199005050721</t>
  </si>
  <si>
    <t>6230271066601737414</t>
  </si>
  <si>
    <t>高玉伟</t>
  </si>
  <si>
    <t>孔飞霞</t>
  </si>
  <si>
    <t>612730198203070040</t>
  </si>
  <si>
    <t>6230271000009510313</t>
  </si>
  <si>
    <t>高风军</t>
  </si>
  <si>
    <t>杜娟</t>
  </si>
  <si>
    <t>622621197508184167</t>
  </si>
  <si>
    <t>6230271000014460264</t>
  </si>
  <si>
    <t>高锦彦</t>
  </si>
  <si>
    <t>弓家屹崂</t>
  </si>
  <si>
    <t>弓补常</t>
  </si>
  <si>
    <r>
      <t>，</t>
    </r>
    <r>
      <rPr>
        <sz val="12"/>
        <rFont val="宋体"/>
        <family val="0"/>
      </rPr>
      <t>612730195112010110</t>
    </r>
  </si>
  <si>
    <t>,2710090501109000090615</t>
  </si>
  <si>
    <t>弓存海</t>
  </si>
  <si>
    <t>,612730197309100071</t>
  </si>
  <si>
    <t>,2710090501109000480415</t>
  </si>
  <si>
    <t>霍小瑞</t>
  </si>
  <si>
    <t>弓星星</t>
  </si>
  <si>
    <r>
      <t>，</t>
    </r>
    <r>
      <rPr>
        <sz val="12"/>
        <rFont val="宋体"/>
        <family val="0"/>
      </rPr>
      <t>612730198808280059</t>
    </r>
  </si>
  <si>
    <t>，2710090501109000638973</t>
  </si>
  <si>
    <t>景牡丹</t>
  </si>
  <si>
    <t>612730199009120088</t>
  </si>
  <si>
    <t>6225060411005381416</t>
  </si>
  <si>
    <t>弓海波</t>
  </si>
  <si>
    <t>弓靖平</t>
  </si>
  <si>
    <t>612730198208100034</t>
  </si>
  <si>
    <t>6230271000010034600</t>
  </si>
  <si>
    <t>郭桂梅</t>
  </si>
  <si>
    <t>弓世龙</t>
  </si>
  <si>
    <t>612730198902230015</t>
  </si>
  <si>
    <t>6230271000009399485</t>
  </si>
  <si>
    <t>刘亚梅</t>
  </si>
  <si>
    <t>，610203197804093624</t>
  </si>
  <si>
    <t>，6225061011008230500</t>
  </si>
  <si>
    <t>弓世荣</t>
  </si>
  <si>
    <t>郭家腰</t>
  </si>
  <si>
    <t>秦彩彩</t>
  </si>
  <si>
    <t>612730198802080021</t>
  </si>
  <si>
    <t>6230271000010038916</t>
  </si>
  <si>
    <t>刘伟</t>
  </si>
  <si>
    <t>王宇</t>
  </si>
  <si>
    <t>612730198909120038</t>
  </si>
  <si>
    <t>623027106661733637</t>
  </si>
  <si>
    <t>王婷</t>
  </si>
  <si>
    <t>王海艳</t>
  </si>
  <si>
    <t>612730198407240048</t>
  </si>
  <si>
    <t>6230271000010020401</t>
  </si>
  <si>
    <t>郝飞飞</t>
  </si>
  <si>
    <t>于彩彩</t>
  </si>
  <si>
    <t>612730199211090644</t>
  </si>
  <si>
    <t>6230271000004565221</t>
  </si>
  <si>
    <t>秦雄</t>
  </si>
  <si>
    <t>,612730198308210222</t>
  </si>
  <si>
    <t>,2710090401109000479080</t>
  </si>
  <si>
    <t>王亚鹏</t>
  </si>
  <si>
    <t>王红梅</t>
  </si>
  <si>
    <r>
      <t>，</t>
    </r>
    <r>
      <rPr>
        <sz val="12"/>
        <rFont val="宋体"/>
        <family val="0"/>
      </rPr>
      <t>61273019800104002X</t>
    </r>
  </si>
  <si>
    <t>,2710090401109000635966</t>
  </si>
  <si>
    <t>王三耀</t>
  </si>
  <si>
    <t>,612730197010260011</t>
  </si>
  <si>
    <t>,2710090401109000192625</t>
  </si>
  <si>
    <t>周小梅</t>
  </si>
  <si>
    <t>，61273019870815002X</t>
  </si>
  <si>
    <r>
      <t>，6</t>
    </r>
    <r>
      <rPr>
        <sz val="12"/>
        <rFont val="宋体"/>
        <family val="0"/>
      </rPr>
      <t>225061011014141162</t>
    </r>
  </si>
  <si>
    <t>王永泉</t>
  </si>
  <si>
    <t>王利兵</t>
  </si>
  <si>
    <t>，612730197807260019</t>
  </si>
  <si>
    <t>，6230271000004537766</t>
  </si>
  <si>
    <t>麦地山</t>
  </si>
  <si>
    <t>612730198401240047</t>
  </si>
  <si>
    <t>6230271000014436926</t>
  </si>
  <si>
    <t>张辉</t>
  </si>
  <si>
    <t>郭家庄</t>
  </si>
  <si>
    <t>高妮</t>
  </si>
  <si>
    <t>，61272919870911122X</t>
  </si>
  <si>
    <r>
      <t>,</t>
    </r>
    <r>
      <rPr>
        <sz val="12"/>
        <rFont val="宋体"/>
        <family val="0"/>
      </rPr>
      <t>6225061011008212763</t>
    </r>
  </si>
  <si>
    <t>辛海涛</t>
  </si>
  <si>
    <t>郭铁东</t>
  </si>
  <si>
    <t>,612730197909010010</t>
  </si>
  <si>
    <t>,2710090401109000384248</t>
  </si>
  <si>
    <t>张改青</t>
  </si>
  <si>
    <t>宋晓琴</t>
  </si>
  <si>
    <t>,142327198209011006</t>
  </si>
  <si>
    <t>,2710090401109000457773</t>
  </si>
  <si>
    <t>辛建兵</t>
  </si>
  <si>
    <t>辛常军</t>
  </si>
  <si>
    <t>,612730198608070030</t>
  </si>
  <si>
    <r>
      <t>，62250610110</t>
    </r>
    <r>
      <rPr>
        <sz val="12"/>
        <rFont val="宋体"/>
        <family val="0"/>
      </rPr>
      <t>08237323</t>
    </r>
  </si>
  <si>
    <t>辛黄修</t>
  </si>
  <si>
    <t>,612730196603190018</t>
  </si>
  <si>
    <t>,2710090401109000418610</t>
  </si>
  <si>
    <t>李发兰</t>
  </si>
  <si>
    <t>辛喜军</t>
  </si>
  <si>
    <t>,61273019850324003X</t>
  </si>
  <si>
    <t>,2710090401109000189652</t>
  </si>
  <si>
    <t>寇小琴</t>
  </si>
  <si>
    <t>张元元</t>
  </si>
  <si>
    <t>，612727199011274221</t>
  </si>
  <si>
    <t>，6225061011007835721</t>
  </si>
  <si>
    <t>郭鉴飞</t>
  </si>
  <si>
    <t>辛艳红</t>
  </si>
  <si>
    <t>，612730198509230027</t>
  </si>
  <si>
    <r>
      <t>,</t>
    </r>
    <r>
      <rPr>
        <sz val="12"/>
        <rFont val="宋体"/>
        <family val="0"/>
      </rPr>
      <t>6230271066600376594</t>
    </r>
  </si>
  <si>
    <t>薛花</t>
  </si>
  <si>
    <t>，61273019850413102X</t>
  </si>
  <si>
    <r>
      <t>,</t>
    </r>
    <r>
      <rPr>
        <sz val="12"/>
        <rFont val="宋体"/>
        <family val="0"/>
      </rPr>
      <t>6230271000004531595</t>
    </r>
  </si>
  <si>
    <t>辛保安</t>
  </si>
  <si>
    <t>白玲</t>
  </si>
  <si>
    <t>612730198806260521</t>
  </si>
  <si>
    <t>6230271000010000874</t>
  </si>
  <si>
    <t>郭探飞</t>
  </si>
  <si>
    <t>辛绍云</t>
  </si>
  <si>
    <t>612730195112040010</t>
  </si>
  <si>
    <t>2710090401109000421837</t>
  </si>
  <si>
    <t>郭树枝</t>
  </si>
  <si>
    <r>
      <t>，</t>
    </r>
    <r>
      <rPr>
        <sz val="12"/>
        <rFont val="宋体"/>
        <family val="0"/>
      </rPr>
      <t>61273019</t>
    </r>
    <r>
      <rPr>
        <sz val="12"/>
        <rFont val="宋体"/>
        <family val="0"/>
      </rPr>
      <t>7012040012</t>
    </r>
  </si>
  <si>
    <r>
      <t>，6</t>
    </r>
    <r>
      <rPr>
        <sz val="12"/>
        <rFont val="宋体"/>
        <family val="0"/>
      </rPr>
      <t>230271066600332860</t>
    </r>
  </si>
  <si>
    <t>辛艳利</t>
  </si>
  <si>
    <t>后庙山</t>
  </si>
  <si>
    <t>白茂祥</t>
  </si>
  <si>
    <r>
      <t>，</t>
    </r>
    <r>
      <rPr>
        <sz val="12"/>
        <rFont val="宋体"/>
        <family val="0"/>
      </rPr>
      <t>612730196403160113</t>
    </r>
  </si>
  <si>
    <r>
      <t>,2710090501109000</t>
    </r>
    <r>
      <rPr>
        <sz val="12"/>
        <rFont val="宋体"/>
        <family val="0"/>
      </rPr>
      <t>217848</t>
    </r>
  </si>
  <si>
    <t>李启荣</t>
  </si>
  <si>
    <t>景随拗</t>
  </si>
  <si>
    <t>,612730196105200113</t>
  </si>
  <si>
    <r>
      <t>,2710090501109000</t>
    </r>
    <r>
      <rPr>
        <sz val="12"/>
        <rFont val="宋体"/>
        <family val="0"/>
      </rPr>
      <t>804523</t>
    </r>
  </si>
  <si>
    <t>王树文</t>
  </si>
  <si>
    <t>,612710197511200115</t>
  </si>
  <si>
    <t>,2710090501109000216507</t>
  </si>
  <si>
    <t>薛晓梅</t>
  </si>
  <si>
    <t>后王家山</t>
  </si>
  <si>
    <t>高海琴</t>
  </si>
  <si>
    <t>,612730198806091123</t>
  </si>
  <si>
    <r>
      <t>,</t>
    </r>
    <r>
      <rPr>
        <sz val="12"/>
        <rFont val="宋体"/>
        <family val="0"/>
      </rPr>
      <t>6230271000008877432</t>
    </r>
  </si>
  <si>
    <t>王文强</t>
  </si>
  <si>
    <t>弓媛媛</t>
  </si>
  <si>
    <t>，142325199010112944</t>
  </si>
  <si>
    <r>
      <t>,</t>
    </r>
    <r>
      <rPr>
        <sz val="12"/>
        <rFont val="宋体"/>
        <family val="0"/>
      </rPr>
      <t>6230271000005734966</t>
    </r>
  </si>
  <si>
    <t>王红红</t>
  </si>
  <si>
    <t>马桂林</t>
  </si>
  <si>
    <t>,612727197704154215</t>
  </si>
  <si>
    <t>,2710090501109000679761</t>
  </si>
  <si>
    <t>王爱莲</t>
  </si>
  <si>
    <t>，612730197209180131</t>
  </si>
  <si>
    <r>
      <t>，2</t>
    </r>
    <r>
      <rPr>
        <sz val="12"/>
        <rFont val="宋体"/>
        <family val="0"/>
      </rPr>
      <t>710090501109000223959</t>
    </r>
  </si>
  <si>
    <t>田春兰</t>
  </si>
  <si>
    <t>王彩峰</t>
  </si>
  <si>
    <t>,612730198409110132</t>
  </si>
  <si>
    <r>
      <t>,2710090501109000</t>
    </r>
    <r>
      <rPr>
        <sz val="12"/>
        <rFont val="宋体"/>
        <family val="0"/>
      </rPr>
      <t>781181</t>
    </r>
  </si>
  <si>
    <t>李英</t>
  </si>
  <si>
    <t>612730199205020068</t>
  </si>
  <si>
    <t>6230271066601737174</t>
  </si>
  <si>
    <t>李剑锋</t>
  </si>
  <si>
    <t>王建增</t>
  </si>
  <si>
    <t>,612730197812270115</t>
  </si>
  <si>
    <t>,2710090501109000353782</t>
  </si>
  <si>
    <t>,61273019841011013X</t>
  </si>
  <si>
    <t>，6230271000008879495</t>
  </si>
  <si>
    <t>王文瑞</t>
  </si>
  <si>
    <t>王随德</t>
  </si>
  <si>
    <t>,612730197211140112</t>
  </si>
  <si>
    <t>,2710090501109000486878</t>
  </si>
  <si>
    <t>，612730197704010017</t>
  </si>
  <si>
    <t>,2710090501109000285742</t>
  </si>
  <si>
    <t>张爱莲</t>
  </si>
  <si>
    <t>王艳兵</t>
  </si>
  <si>
    <t>,612730198205010113</t>
  </si>
  <si>
    <t>,2710090501109000467133</t>
  </si>
  <si>
    <t>白玲玲</t>
  </si>
  <si>
    <t>王羊旺</t>
  </si>
  <si>
    <r>
      <t>，</t>
    </r>
    <r>
      <rPr>
        <sz val="12"/>
        <rFont val="宋体"/>
        <family val="0"/>
      </rPr>
      <t>612730197304210116</t>
    </r>
  </si>
  <si>
    <t>,2710090501109000285000</t>
  </si>
  <si>
    <t>王成兴</t>
  </si>
  <si>
    <t>612730196902170113</t>
  </si>
  <si>
    <t>6230271066600310627</t>
  </si>
  <si>
    <t>白秀</t>
  </si>
  <si>
    <t>王与昊</t>
  </si>
  <si>
    <t>，61082920050515001X</t>
  </si>
  <si>
    <r>
      <t>,</t>
    </r>
    <r>
      <rPr>
        <sz val="12"/>
        <rFont val="宋体"/>
        <family val="0"/>
      </rPr>
      <t>2710090501109000976751</t>
    </r>
  </si>
  <si>
    <t>王园园</t>
  </si>
  <si>
    <t>612730198709050119</t>
  </si>
  <si>
    <r>
      <t>,2710090501109000420</t>
    </r>
    <r>
      <rPr>
        <sz val="12"/>
        <rFont val="宋体"/>
        <family val="0"/>
      </rPr>
      <t>46</t>
    </r>
    <r>
      <rPr>
        <sz val="12"/>
        <rFont val="宋体"/>
        <family val="0"/>
      </rPr>
      <t>6</t>
    </r>
  </si>
  <si>
    <t>王振润</t>
  </si>
  <si>
    <t>,61273019760820011X</t>
  </si>
  <si>
    <t>,2710090501109000420231</t>
  </si>
  <si>
    <t>白爱云</t>
  </si>
  <si>
    <t>王振选</t>
  </si>
  <si>
    <t>,61273019900923005X</t>
  </si>
  <si>
    <t>,6230271000011844700</t>
  </si>
  <si>
    <t>张瑞瑞</t>
  </si>
  <si>
    <t>王昭昭</t>
  </si>
  <si>
    <t>；612730198410060136</t>
  </si>
  <si>
    <t>6230271066601735871</t>
  </si>
  <si>
    <t>李春梅</t>
  </si>
  <si>
    <t>刘慧林</t>
  </si>
  <si>
    <t>612730197408080125</t>
  </si>
  <si>
    <t>6230271000008891375</t>
  </si>
  <si>
    <t>王孝军</t>
  </si>
  <si>
    <t>王耀辉</t>
  </si>
  <si>
    <t>61273019860810013x</t>
  </si>
  <si>
    <t>,6230271066602070153</t>
  </si>
  <si>
    <t>田玉乐</t>
  </si>
  <si>
    <t>王鹏飞</t>
  </si>
  <si>
    <t>61273019871221011X</t>
  </si>
  <si>
    <t>6230271000010029105</t>
  </si>
  <si>
    <t>赵徐艳</t>
  </si>
  <si>
    <t>王彩霞</t>
  </si>
  <si>
    <t>612730198306250124</t>
  </si>
  <si>
    <t>6230271000011907143</t>
  </si>
  <si>
    <t>张勇</t>
  </si>
  <si>
    <t>张丽荣</t>
  </si>
  <si>
    <t>，612730198608030127</t>
  </si>
  <si>
    <r>
      <t>，622506101100198</t>
    </r>
    <r>
      <rPr>
        <sz val="12"/>
        <rFont val="宋体"/>
        <family val="0"/>
      </rPr>
      <t>3063</t>
    </r>
  </si>
  <si>
    <t>王海鹏</t>
  </si>
  <si>
    <t>王勇朝</t>
  </si>
  <si>
    <t>，612730198905260113</t>
  </si>
  <si>
    <t>,6230271066603162645</t>
  </si>
  <si>
    <t>后焉村</t>
  </si>
  <si>
    <t>乔文娟</t>
  </si>
  <si>
    <t>，612732198911081528</t>
  </si>
  <si>
    <t>,6230271000008890039</t>
  </si>
  <si>
    <t>任鹏举</t>
  </si>
  <si>
    <t>任苗苗</t>
  </si>
  <si>
    <t>，612730198803280041</t>
  </si>
  <si>
    <t>,2710090501109000548458</t>
  </si>
  <si>
    <t>郝勇彪</t>
  </si>
  <si>
    <t>李富军</t>
  </si>
  <si>
    <t>612730198806220052</t>
  </si>
  <si>
    <t>6230271066600324404</t>
  </si>
  <si>
    <t>王沙</t>
  </si>
  <si>
    <t>张艳宏</t>
  </si>
  <si>
    <t>,612730197710150112</t>
  </si>
  <si>
    <t>,2710090401109000382472</t>
  </si>
  <si>
    <t>张洙璀</t>
  </si>
  <si>
    <t>呼家山</t>
  </si>
  <si>
    <t>刘倩</t>
  </si>
  <si>
    <t>，612730196801200029</t>
  </si>
  <si>
    <t>,6230271000005714869</t>
  </si>
  <si>
    <t>，612730198807300011</t>
  </si>
  <si>
    <r>
      <t>,</t>
    </r>
    <r>
      <rPr>
        <sz val="12"/>
        <rFont val="宋体"/>
        <family val="0"/>
      </rPr>
      <t>2710090501109000944998</t>
    </r>
  </si>
  <si>
    <t>侯肖敏</t>
  </si>
  <si>
    <t>,612730198201010116</t>
  </si>
  <si>
    <t>,2710090501109000821897</t>
  </si>
  <si>
    <t>杨亚红</t>
  </si>
  <si>
    <t>,612730197908230118</t>
  </si>
  <si>
    <t>,2710090501109000241253</t>
  </si>
  <si>
    <t>郝改连</t>
  </si>
  <si>
    <t>王树平</t>
  </si>
  <si>
    <t>，612730196801100116</t>
  </si>
  <si>
    <r>
      <t>，6</t>
    </r>
    <r>
      <rPr>
        <sz val="12"/>
        <rFont val="宋体"/>
        <family val="0"/>
      </rPr>
      <t>230271066600311781</t>
    </r>
  </si>
  <si>
    <r>
      <t>,</t>
    </r>
    <r>
      <rPr>
        <sz val="12"/>
        <rFont val="宋体"/>
        <family val="0"/>
      </rPr>
      <t>13409171431</t>
    </r>
  </si>
  <si>
    <t>王鑫</t>
  </si>
  <si>
    <t>,612730197901040119</t>
  </si>
  <si>
    <t>,2710090501109000584774</t>
  </si>
  <si>
    <t>王东艳</t>
  </si>
  <si>
    <t>王海军</t>
  </si>
  <si>
    <t>，612730197911120016</t>
  </si>
  <si>
    <t>,2710090501109000400123</t>
  </si>
  <si>
    <t>郭小宁</t>
  </si>
  <si>
    <t>呼家庄</t>
  </si>
  <si>
    <t>李慧刚</t>
  </si>
  <si>
    <t>，612730198612080055</t>
  </si>
  <si>
    <t>,6230271066600336994</t>
  </si>
  <si>
    <t>宋金梅</t>
  </si>
  <si>
    <t>李海亮</t>
  </si>
  <si>
    <t>612730198508290036</t>
  </si>
  <si>
    <t>6230271066601737372</t>
  </si>
  <si>
    <t>李海明</t>
  </si>
  <si>
    <t>612730198912240030</t>
  </si>
  <si>
    <t>6230271066601737547</t>
  </si>
  <si>
    <t>王姣姣</t>
  </si>
  <si>
    <t>李秋厚</t>
  </si>
  <si>
    <t>,612730195808010012</t>
  </si>
  <si>
    <t>,2710090401109000088807</t>
  </si>
  <si>
    <t>吕利清</t>
  </si>
  <si>
    <t>李喜喜</t>
  </si>
  <si>
    <t>，612730198401140011</t>
  </si>
  <si>
    <r>
      <t>,</t>
    </r>
    <r>
      <rPr>
        <sz val="12"/>
        <rFont val="宋体"/>
        <family val="0"/>
      </rPr>
      <t>2710090401109000634436</t>
    </r>
  </si>
  <si>
    <t>薛春苗</t>
  </si>
  <si>
    <t>宋朝霞</t>
  </si>
  <si>
    <t>,612730197607241227</t>
  </si>
  <si>
    <t>,2710090501109000433886</t>
  </si>
  <si>
    <t>张建朝</t>
  </si>
  <si>
    <t>，612730197901010016</t>
  </si>
  <si>
    <t>,6230271000005742001</t>
  </si>
  <si>
    <t>李海霞</t>
  </si>
  <si>
    <t>园则沟</t>
  </si>
  <si>
    <t>慕建星</t>
  </si>
  <si>
    <t>612730198509190010</t>
  </si>
  <si>
    <t>6230271066600334429</t>
  </si>
  <si>
    <t>王利荣</t>
  </si>
  <si>
    <t>康家塔</t>
  </si>
  <si>
    <t>田建辉</t>
  </si>
  <si>
    <t>612730198612040010</t>
  </si>
  <si>
    <t>6230271066600338214</t>
  </si>
  <si>
    <t>康明龙</t>
  </si>
  <si>
    <t>612730198501200018</t>
  </si>
  <si>
    <t>6230271066600338446</t>
  </si>
  <si>
    <t>霍学琴</t>
  </si>
  <si>
    <t>王晋生</t>
  </si>
  <si>
    <r>
      <t>，</t>
    </r>
    <r>
      <rPr>
        <sz val="12"/>
        <rFont val="宋体"/>
        <family val="0"/>
      </rPr>
      <t>612730197403220010</t>
    </r>
  </si>
  <si>
    <t>，,2710090401109000700436</t>
  </si>
  <si>
    <t>张彩霞</t>
  </si>
  <si>
    <t>康记荣</t>
  </si>
  <si>
    <t>612730197609260018</t>
  </si>
  <si>
    <t>6230271066600338065</t>
  </si>
  <si>
    <t>师爱红</t>
  </si>
  <si>
    <t>魏艳琴</t>
  </si>
  <si>
    <t>,612727197911143922</t>
  </si>
  <si>
    <t>,2710090401109000417758</t>
  </si>
  <si>
    <t>王龙生</t>
  </si>
  <si>
    <t>雷家庄</t>
  </si>
  <si>
    <t>樊宝琴</t>
  </si>
  <si>
    <t>612730199105080522</t>
  </si>
  <si>
    <t>，6230271000008875501</t>
  </si>
  <si>
    <t>王安伟</t>
  </si>
  <si>
    <t>王俊梅</t>
  </si>
  <si>
    <t>612730198212040126</t>
  </si>
  <si>
    <t>6230271066603162066</t>
  </si>
  <si>
    <t>王向会</t>
  </si>
  <si>
    <t>李如武</t>
  </si>
  <si>
    <t>,612730197306220115</t>
  </si>
  <si>
    <r>
      <t>，6</t>
    </r>
    <r>
      <rPr>
        <sz val="12"/>
        <rFont val="宋体"/>
        <family val="0"/>
      </rPr>
      <t>225065911000003423</t>
    </r>
  </si>
  <si>
    <t>吴爱玲</t>
  </si>
  <si>
    <t>李如义</t>
  </si>
  <si>
    <t>，612730197512280119</t>
  </si>
  <si>
    <t>,27100900501109000751896</t>
  </si>
  <si>
    <t>李家寨</t>
  </si>
  <si>
    <t>李富斌</t>
  </si>
  <si>
    <r>
      <t>，</t>
    </r>
    <r>
      <rPr>
        <sz val="12"/>
        <rFont val="宋体"/>
        <family val="0"/>
      </rPr>
      <t>612730198706200038</t>
    </r>
  </si>
  <si>
    <t>，6230271066600334874</t>
  </si>
  <si>
    <t>康改利</t>
  </si>
  <si>
    <t>李建平</t>
  </si>
  <si>
    <t>,612730196111240015</t>
  </si>
  <si>
    <t>,2710090401109000141255</t>
  </si>
  <si>
    <t>马艳琴</t>
  </si>
  <si>
    <t>李奶成</t>
  </si>
  <si>
    <t>,612730196504100013</t>
  </si>
  <si>
    <t>,2710090401109000143391</t>
  </si>
  <si>
    <t>李耀莲</t>
  </si>
  <si>
    <t xml:space="preserve">，612730197302210067 </t>
  </si>
  <si>
    <r>
      <t>,</t>
    </r>
    <r>
      <rPr>
        <sz val="12"/>
        <rFont val="宋体"/>
        <family val="0"/>
      </rPr>
      <t>2710090401109000140761</t>
    </r>
  </si>
  <si>
    <t>李美丽</t>
  </si>
  <si>
    <t>李金金</t>
  </si>
  <si>
    <t>，612730199107200049</t>
  </si>
  <si>
    <t>,6230271000005737142</t>
  </si>
  <si>
    <t>贺康康</t>
  </si>
  <si>
    <t>刘家沟</t>
  </si>
  <si>
    <t>刘宝辉</t>
  </si>
  <si>
    <t>，612730197809250113</t>
  </si>
  <si>
    <t>，6225061011012856753</t>
  </si>
  <si>
    <t>刘宝军</t>
  </si>
  <si>
    <t>,612730197506030113</t>
  </si>
  <si>
    <t>,2710090501109000433962</t>
  </si>
  <si>
    <t>任艳梅</t>
  </si>
  <si>
    <t>刘慧军</t>
  </si>
  <si>
    <t>,612730197401290138</t>
  </si>
  <si>
    <t>,2710090501109000510290</t>
  </si>
  <si>
    <t>任玉青</t>
  </si>
  <si>
    <t>刘建淳</t>
  </si>
  <si>
    <r>
      <t>，</t>
    </r>
    <r>
      <rPr>
        <sz val="12"/>
        <rFont val="宋体"/>
        <family val="0"/>
      </rPr>
      <t>612730197304060111</t>
    </r>
  </si>
  <si>
    <t>，2710090401109000491411</t>
  </si>
  <si>
    <t>任增莲</t>
  </si>
  <si>
    <t>刘进鹏</t>
  </si>
  <si>
    <t>612730198707210115</t>
  </si>
  <si>
    <t>6230271066600372304</t>
  </si>
  <si>
    <t>薛文慧</t>
  </si>
  <si>
    <t>李苗苗</t>
  </si>
  <si>
    <t>612730199005240226</t>
  </si>
  <si>
    <t>6230271000010041092</t>
  </si>
  <si>
    <t>刘志强</t>
  </si>
  <si>
    <t>刘三仁</t>
  </si>
  <si>
    <t>612730197404230237</t>
  </si>
  <si>
    <t>6230271000014445489</t>
  </si>
  <si>
    <t>刘建良</t>
  </si>
  <si>
    <t>,612730197106160031</t>
  </si>
  <si>
    <t>6230281000103212483</t>
  </si>
  <si>
    <t>霍彩霞</t>
  </si>
  <si>
    <t>刘喜春</t>
  </si>
  <si>
    <t>,612730197003010110</t>
  </si>
  <si>
    <t>,2710090501109000315616</t>
  </si>
  <si>
    <t>高利</t>
  </si>
  <si>
    <t>刘耀军</t>
  </si>
  <si>
    <t>,612730197612150119</t>
  </si>
  <si>
    <t>,2710090501109000202665</t>
  </si>
  <si>
    <t>杨静静</t>
  </si>
  <si>
    <t>吕家山</t>
  </si>
  <si>
    <t>吕晨晓</t>
  </si>
  <si>
    <t>,612730197509160036</t>
  </si>
  <si>
    <t>6230271000010031317</t>
  </si>
  <si>
    <t>马玉连</t>
  </si>
  <si>
    <t>王志伟</t>
  </si>
  <si>
    <t>，6012730198803160015</t>
  </si>
  <si>
    <t>6230271066600354492</t>
  </si>
  <si>
    <t>武娜娜</t>
  </si>
  <si>
    <t>慕家崖</t>
  </si>
  <si>
    <t>慕建波</t>
  </si>
  <si>
    <t>,612730198312180011</t>
  </si>
  <si>
    <t>,2710090401101000083187</t>
  </si>
  <si>
    <t>张文花</t>
  </si>
  <si>
    <t>慕建勇</t>
  </si>
  <si>
    <r>
      <t>，</t>
    </r>
    <r>
      <rPr>
        <sz val="12"/>
        <rFont val="宋体"/>
        <family val="0"/>
      </rPr>
      <t>612730198608200034</t>
    </r>
  </si>
  <si>
    <r>
      <t>,271009040110</t>
    </r>
    <r>
      <rPr>
        <sz val="12"/>
        <rFont val="宋体"/>
        <family val="0"/>
      </rPr>
      <t>9000612838</t>
    </r>
  </si>
  <si>
    <t>叶丹</t>
  </si>
  <si>
    <t>慕明青</t>
  </si>
  <si>
    <t>,612730197504200035</t>
  </si>
  <si>
    <t>,2710090401109000332428</t>
  </si>
  <si>
    <t>前庙山</t>
  </si>
  <si>
    <t>白继军</t>
  </si>
  <si>
    <t>，612730198001200011</t>
  </si>
  <si>
    <r>
      <t>，6</t>
    </r>
    <r>
      <rPr>
        <sz val="12"/>
        <rFont val="宋体"/>
        <family val="0"/>
      </rPr>
      <t>225061011002356400</t>
    </r>
  </si>
  <si>
    <t>白艳梅</t>
  </si>
  <si>
    <t>,612730197810050119</t>
  </si>
  <si>
    <t>6230271000015864944</t>
  </si>
  <si>
    <t>李红</t>
  </si>
  <si>
    <t>,612730197709290011</t>
  </si>
  <si>
    <t>,2710090401109000227712</t>
  </si>
  <si>
    <t>张二女</t>
  </si>
  <si>
    <t>,612725197509271026</t>
  </si>
  <si>
    <t>,2710090401109000383215</t>
  </si>
  <si>
    <t>李伟伟</t>
  </si>
  <si>
    <t>，612730198209231028</t>
  </si>
  <si>
    <r>
      <t>,</t>
    </r>
    <r>
      <rPr>
        <sz val="12"/>
        <rFont val="宋体"/>
        <family val="0"/>
      </rPr>
      <t>6225061011015989387</t>
    </r>
  </si>
  <si>
    <t>李文平</t>
  </si>
  <si>
    <t>李武平</t>
  </si>
  <si>
    <t>612730197906220012</t>
  </si>
  <si>
    <t>6230271000009947218</t>
  </si>
  <si>
    <t>白喜军</t>
  </si>
  <si>
    <t>612730198203140037</t>
  </si>
  <si>
    <t>6230271066602062028</t>
  </si>
  <si>
    <t>贺艳连</t>
  </si>
  <si>
    <t>郭永飞</t>
  </si>
  <si>
    <t>，612730198209180013</t>
  </si>
  <si>
    <r>
      <t>,</t>
    </r>
    <r>
      <rPr>
        <sz val="12"/>
        <rFont val="宋体"/>
        <family val="0"/>
      </rPr>
      <t>6225061011007834435</t>
    </r>
  </si>
  <si>
    <t>贾红红</t>
  </si>
  <si>
    <t>前王家山</t>
  </si>
  <si>
    <t>弓武平</t>
  </si>
  <si>
    <t>，612730197503020139</t>
  </si>
  <si>
    <r>
      <t>,</t>
    </r>
    <r>
      <rPr>
        <sz val="12"/>
        <rFont val="宋体"/>
        <family val="0"/>
      </rPr>
      <t>2710090501109000438213</t>
    </r>
  </si>
  <si>
    <t>刘芳林</t>
  </si>
  <si>
    <t>刘琴</t>
  </si>
  <si>
    <r>
      <t>，</t>
    </r>
    <r>
      <rPr>
        <sz val="12"/>
        <rFont val="宋体"/>
        <family val="0"/>
      </rPr>
      <t>612730198202020121</t>
    </r>
  </si>
  <si>
    <t>,2710090501109000752594</t>
  </si>
  <si>
    <t>,612730197804210112</t>
  </si>
  <si>
    <t>,2710090501109000306438</t>
  </si>
  <si>
    <t>王建刚</t>
  </si>
  <si>
    <t>,612730198607070012</t>
  </si>
  <si>
    <t>，6225061011009940016</t>
  </si>
  <si>
    <t>车亚琴</t>
  </si>
  <si>
    <t>弓保国</t>
  </si>
  <si>
    <t>，612730198509280016</t>
  </si>
  <si>
    <r>
      <t>，</t>
    </r>
    <r>
      <rPr>
        <sz val="12"/>
        <rFont val="宋体"/>
        <family val="0"/>
      </rPr>
      <t>6230271000001223758</t>
    </r>
  </si>
  <si>
    <t>王振振</t>
  </si>
  <si>
    <t>612730198612240012</t>
  </si>
  <si>
    <t>6230271066600313159</t>
  </si>
  <si>
    <t>郭川晓</t>
  </si>
  <si>
    <t>弓探鑫</t>
  </si>
  <si>
    <t>612730198610160115</t>
  </si>
  <si>
    <t>6230271000015858623</t>
  </si>
  <si>
    <t>张香利</t>
  </si>
  <si>
    <t>王瑞强</t>
  </si>
  <si>
    <t>612730199101090010</t>
  </si>
  <si>
    <t>6230271000016220617</t>
  </si>
  <si>
    <t>寇亚红</t>
  </si>
  <si>
    <t>王登峰</t>
  </si>
  <si>
    <t>，612730198601150118</t>
  </si>
  <si>
    <r>
      <t>，6</t>
    </r>
    <r>
      <rPr>
        <sz val="12"/>
        <rFont val="宋体"/>
        <family val="0"/>
      </rPr>
      <t>230271000008873605</t>
    </r>
  </si>
  <si>
    <t>任晓霞</t>
  </si>
  <si>
    <t>任家沟</t>
  </si>
  <si>
    <t>李军民</t>
  </si>
  <si>
    <r>
      <t>，</t>
    </r>
    <r>
      <rPr>
        <sz val="12"/>
        <rFont val="宋体"/>
        <family val="0"/>
      </rPr>
      <t>612730198003080113</t>
    </r>
  </si>
  <si>
    <r>
      <t>,</t>
    </r>
    <r>
      <rPr>
        <sz val="12"/>
        <rFont val="宋体"/>
        <family val="0"/>
      </rPr>
      <t>2710090501109000187090</t>
    </r>
  </si>
  <si>
    <t>孔英英</t>
  </si>
  <si>
    <t>刘雪梅</t>
  </si>
  <si>
    <t>,612730198509190125</t>
  </si>
  <si>
    <r>
      <t>,</t>
    </r>
    <r>
      <rPr>
        <sz val="12"/>
        <rFont val="宋体"/>
        <family val="0"/>
      </rPr>
      <t>6225061011012857520</t>
    </r>
  </si>
  <si>
    <t>张维兵</t>
  </si>
  <si>
    <t>任炳辉</t>
  </si>
  <si>
    <t>,612730197109010135</t>
  </si>
  <si>
    <t>,2710090501109000190830</t>
  </si>
  <si>
    <t>王玉莲</t>
  </si>
  <si>
    <t>任廷晓</t>
  </si>
  <si>
    <t>,612730198011250012</t>
  </si>
  <si>
    <t>6230271000010025921</t>
  </si>
  <si>
    <t>马进林</t>
  </si>
  <si>
    <t>任增波</t>
  </si>
  <si>
    <t>，612730198904050114</t>
  </si>
  <si>
    <r>
      <t>,</t>
    </r>
    <r>
      <rPr>
        <sz val="12"/>
        <rFont val="宋体"/>
        <family val="0"/>
      </rPr>
      <t>6225061011007824949</t>
    </r>
  </si>
  <si>
    <t>王艳芳</t>
  </si>
  <si>
    <t>任增荣</t>
  </si>
  <si>
    <r>
      <t>，</t>
    </r>
    <r>
      <rPr>
        <sz val="12"/>
        <rFont val="宋体"/>
        <family val="0"/>
      </rPr>
      <t>612730198009100111</t>
    </r>
  </si>
  <si>
    <t>，2710090501109000530792</t>
  </si>
  <si>
    <t>薛红红</t>
  </si>
  <si>
    <t>张润军</t>
  </si>
  <si>
    <t>，612730197901100150</t>
  </si>
  <si>
    <t>，2710090501109000185643</t>
  </si>
  <si>
    <t>孔晓红</t>
  </si>
  <si>
    <t>任炳位</t>
  </si>
  <si>
    <t>612730197611240139</t>
  </si>
  <si>
    <t>6230271066600313720</t>
  </si>
  <si>
    <t>弓利利</t>
  </si>
  <si>
    <t>田霞</t>
  </si>
  <si>
    <t>612727198906051163</t>
  </si>
  <si>
    <t>6230271000015864332</t>
  </si>
  <si>
    <t>任增雄</t>
  </si>
  <si>
    <t>任文军</t>
  </si>
  <si>
    <t>612730198703100111</t>
  </si>
  <si>
    <t>6230271066600313639</t>
  </si>
  <si>
    <t>冯小苗</t>
  </si>
  <si>
    <t>三皇园子</t>
  </si>
  <si>
    <t>白兰兰</t>
  </si>
  <si>
    <t>612730198008100144</t>
  </si>
  <si>
    <t>6230271000009946913</t>
  </si>
  <si>
    <t>白彦祥</t>
  </si>
  <si>
    <t>，612730197811090112</t>
  </si>
  <si>
    <t>，6230271000005752323</t>
  </si>
  <si>
    <t>薛翠梅</t>
  </si>
  <si>
    <t>白国康</t>
  </si>
  <si>
    <r>
      <t>，</t>
    </r>
    <r>
      <rPr>
        <sz val="12"/>
        <rFont val="宋体"/>
        <family val="0"/>
      </rPr>
      <t>612730198910010012</t>
    </r>
  </si>
  <si>
    <t>，2710090501109000751598</t>
  </si>
  <si>
    <t>弓梅梅</t>
  </si>
  <si>
    <t>白富平</t>
  </si>
  <si>
    <t>612730198602160019</t>
  </si>
  <si>
    <t>6230271000015865024</t>
  </si>
  <si>
    <t>白海军</t>
  </si>
  <si>
    <t>,612730196608040115</t>
  </si>
  <si>
    <t>,2710090501109000275827</t>
  </si>
  <si>
    <t>李金连</t>
  </si>
  <si>
    <t>白喜平</t>
  </si>
  <si>
    <t>,612730197511110118</t>
  </si>
  <si>
    <r>
      <t>,2710090501109000</t>
    </r>
    <r>
      <rPr>
        <sz val="12"/>
        <rFont val="宋体"/>
        <family val="0"/>
      </rPr>
      <t>899512</t>
    </r>
  </si>
  <si>
    <t>白仲文</t>
  </si>
  <si>
    <t>,612730197202220110</t>
  </si>
  <si>
    <t>,2710090501109000405457</t>
  </si>
  <si>
    <t>马慧慧</t>
  </si>
  <si>
    <t>白玉生</t>
  </si>
  <si>
    <t>,612730197207010112</t>
  </si>
  <si>
    <t>,2710090501109000148060</t>
  </si>
  <si>
    <t>张梅</t>
  </si>
  <si>
    <t>,61272719771017006X</t>
  </si>
  <si>
    <t>,2710090501109000433711</t>
  </si>
  <si>
    <t>白保利</t>
  </si>
  <si>
    <t>石杀焉</t>
  </si>
  <si>
    <t>李维平</t>
  </si>
  <si>
    <t>，612730197308180014</t>
  </si>
  <si>
    <t>，6230271066600359905</t>
  </si>
  <si>
    <t>石沙焉</t>
  </si>
  <si>
    <t>张云云</t>
  </si>
  <si>
    <t>,612730197810200017</t>
  </si>
  <si>
    <t>,2710090401109000138778</t>
  </si>
  <si>
    <t>王巧云</t>
  </si>
  <si>
    <t>宋家川</t>
  </si>
  <si>
    <t>车小林</t>
  </si>
  <si>
    <t>,612730198105140025</t>
  </si>
  <si>
    <r>
      <t>，2</t>
    </r>
    <r>
      <rPr>
        <sz val="12"/>
        <rFont val="宋体"/>
        <family val="0"/>
      </rPr>
      <t>710090401109000556054</t>
    </r>
  </si>
  <si>
    <t>蔺增红</t>
  </si>
  <si>
    <t>车佳宝</t>
  </si>
  <si>
    <r>
      <t>，</t>
    </r>
    <r>
      <rPr>
        <sz val="12"/>
        <rFont val="宋体"/>
        <family val="0"/>
      </rPr>
      <t>610829200507260036</t>
    </r>
  </si>
  <si>
    <t>,6230271000010000353</t>
  </si>
  <si>
    <t>张慧</t>
  </si>
  <si>
    <t>，612730198110200029</t>
  </si>
  <si>
    <t>,2710090401109000579067</t>
  </si>
  <si>
    <t>弓彦峰</t>
  </si>
  <si>
    <t>秦建林</t>
  </si>
  <si>
    <t>61273019880702132X</t>
  </si>
  <si>
    <t>6230271000014447709</t>
  </si>
  <si>
    <t>宋二伟</t>
  </si>
  <si>
    <t>宋春平</t>
  </si>
  <si>
    <t>,612730197304060015</t>
  </si>
  <si>
    <t>,2710090401109000419007</t>
  </si>
  <si>
    <t>弓改则</t>
  </si>
  <si>
    <t>宋慧慧</t>
  </si>
  <si>
    <t>,612730198003280027</t>
  </si>
  <si>
    <t>,2710090401109000383831</t>
  </si>
  <si>
    <t>刘军伟</t>
  </si>
  <si>
    <t>宋建兵</t>
  </si>
  <si>
    <t>,612730197901200055</t>
  </si>
  <si>
    <t>,2710090401109000419703</t>
  </si>
  <si>
    <t>任丽</t>
  </si>
  <si>
    <t>宋利利</t>
  </si>
  <si>
    <t>，612730198403050044</t>
  </si>
  <si>
    <t>，2710090401109000726992</t>
  </si>
  <si>
    <t>宋永强</t>
  </si>
  <si>
    <t>，612730198812220024</t>
  </si>
  <si>
    <t>,2710090401109000577516</t>
  </si>
  <si>
    <t>范海瑞</t>
  </si>
  <si>
    <t>王改存</t>
  </si>
  <si>
    <t>612730198604170229</t>
  </si>
  <si>
    <t>6230271000014456387</t>
  </si>
  <si>
    <t>宋保平</t>
  </si>
  <si>
    <t>宋强强</t>
  </si>
  <si>
    <t>，612730198411080032</t>
  </si>
  <si>
    <t>,2710090401109000710798</t>
  </si>
  <si>
    <t>霍翠翠</t>
  </si>
  <si>
    <t>,612730198008120620</t>
  </si>
  <si>
    <t>,2710090401109000390910</t>
  </si>
  <si>
    <t>王锦秀</t>
  </si>
  <si>
    <t>612730198909210228</t>
  </si>
  <si>
    <t>6230271000009948307</t>
  </si>
  <si>
    <t>，612730198808070035</t>
  </si>
  <si>
    <r>
      <t>,</t>
    </r>
    <r>
      <rPr>
        <sz val="12"/>
        <rFont val="宋体"/>
        <family val="0"/>
      </rPr>
      <t>6230271000004563895</t>
    </r>
  </si>
  <si>
    <t>白彦欢</t>
  </si>
  <si>
    <t>宋黄利</t>
  </si>
  <si>
    <t>61273019830602002X</t>
  </si>
  <si>
    <t>6230271066602063752</t>
  </si>
  <si>
    <t>路文生</t>
  </si>
  <si>
    <t>宋婷</t>
  </si>
  <si>
    <t>612730198702080024</t>
  </si>
  <si>
    <t>6230271000010024197</t>
  </si>
  <si>
    <t>612730198012090049</t>
  </si>
  <si>
    <t>6230271000015861759</t>
  </si>
  <si>
    <t>宋旭峰</t>
  </si>
  <si>
    <t>612730198111050018</t>
  </si>
  <si>
    <t>6230271000010018546</t>
  </si>
  <si>
    <t>王鲜菊</t>
  </si>
  <si>
    <t>孔秀梅</t>
  </si>
  <si>
    <t>612730197509230647</t>
  </si>
  <si>
    <t>6230271066602063430</t>
  </si>
  <si>
    <t>宋军牛</t>
  </si>
  <si>
    <t>塔则沟</t>
  </si>
  <si>
    <t>白贵荣</t>
  </si>
  <si>
    <t>612730196909150035</t>
  </si>
  <si>
    <t>6230271000015873705</t>
  </si>
  <si>
    <t>严列凤</t>
  </si>
  <si>
    <t>刘秋平</t>
  </si>
  <si>
    <t>,141125197208250065</t>
  </si>
  <si>
    <t>,2710090401109000417364</t>
  </si>
  <si>
    <t>田丕应</t>
  </si>
  <si>
    <t>田卫军</t>
  </si>
  <si>
    <t>，612730198005170032</t>
  </si>
  <si>
    <t>,2710090401109000620854</t>
  </si>
  <si>
    <t>陈媛</t>
  </si>
  <si>
    <t>王家川</t>
  </si>
  <si>
    <t>,612730198202260010</t>
  </si>
  <si>
    <t>,2710090401109000640464</t>
  </si>
  <si>
    <t>王建云</t>
  </si>
  <si>
    <t>612730198802160013</t>
  </si>
  <si>
    <t>62302710666003585543</t>
  </si>
  <si>
    <t>王亚东</t>
  </si>
  <si>
    <t>，612730198508290052</t>
  </si>
  <si>
    <r>
      <t>,</t>
    </r>
    <r>
      <rPr>
        <sz val="12"/>
        <rFont val="宋体"/>
        <family val="0"/>
      </rPr>
      <t>6230271000001223857</t>
    </r>
  </si>
  <si>
    <t>张魏魏</t>
  </si>
  <si>
    <t>西车家塔</t>
  </si>
  <si>
    <t>李辉春</t>
  </si>
  <si>
    <t>,612730196408240112</t>
  </si>
  <si>
    <t>,2710090501109000203209</t>
  </si>
  <si>
    <t>慕秀银</t>
  </si>
  <si>
    <t>李茂平</t>
  </si>
  <si>
    <t>,612730197911220113</t>
  </si>
  <si>
    <t>,2710090501109000633786</t>
  </si>
  <si>
    <t>刘艳林</t>
  </si>
  <si>
    <t>李绍军</t>
  </si>
  <si>
    <r>
      <t>，</t>
    </r>
    <r>
      <rPr>
        <sz val="12"/>
        <rFont val="宋体"/>
        <family val="0"/>
      </rPr>
      <t>612730197604040112</t>
    </r>
  </si>
  <si>
    <r>
      <t>，271009050110900067</t>
    </r>
    <r>
      <rPr>
        <sz val="12"/>
        <rFont val="宋体"/>
        <family val="0"/>
      </rPr>
      <t>1</t>
    </r>
    <r>
      <rPr>
        <sz val="12"/>
        <rFont val="宋体"/>
        <family val="0"/>
      </rPr>
      <t>902</t>
    </r>
  </si>
  <si>
    <t>寇小梅</t>
  </si>
  <si>
    <t>,61273019880403001X</t>
  </si>
  <si>
    <t>,2710090501109000663007</t>
  </si>
  <si>
    <t>杨姣姣</t>
  </si>
  <si>
    <t>李小刚</t>
  </si>
  <si>
    <t>612730198108281114</t>
  </si>
  <si>
    <t>6230271066602070039</t>
  </si>
  <si>
    <t>陈淑金</t>
  </si>
  <si>
    <t>李兵</t>
  </si>
  <si>
    <t>612730198707090133</t>
  </si>
  <si>
    <t>6230271066601734114</t>
  </si>
  <si>
    <t>曹永丽</t>
  </si>
  <si>
    <t>,612730198904151126</t>
  </si>
  <si>
    <t>,2710090401109000576660</t>
  </si>
  <si>
    <t>李小金</t>
  </si>
  <si>
    <t>612730197802030011</t>
  </si>
  <si>
    <t>6230271000015872517</t>
  </si>
  <si>
    <t>李丽</t>
  </si>
  <si>
    <t>李二平</t>
  </si>
  <si>
    <r>
      <t>，</t>
    </r>
    <r>
      <rPr>
        <sz val="12"/>
        <rFont val="宋体"/>
        <family val="0"/>
      </rPr>
      <t>6</t>
    </r>
    <r>
      <rPr>
        <sz val="12"/>
        <rFont val="宋体"/>
        <family val="0"/>
      </rPr>
      <t>12730198112070117</t>
    </r>
  </si>
  <si>
    <r>
      <t>，2</t>
    </r>
    <r>
      <rPr>
        <sz val="12"/>
        <rFont val="宋体"/>
        <family val="0"/>
      </rPr>
      <t>710090601109000568663</t>
    </r>
  </si>
  <si>
    <t>张彤</t>
  </si>
  <si>
    <t>西山村</t>
  </si>
  <si>
    <t>白玉廷</t>
  </si>
  <si>
    <t>，612730198509210034</t>
  </si>
  <si>
    <t>,6230271000010027059</t>
  </si>
  <si>
    <t>黄延梅</t>
  </si>
  <si>
    <t>田杨正</t>
  </si>
  <si>
    <t>612727198212173940</t>
  </si>
  <si>
    <t>6230271000010004223</t>
  </si>
  <si>
    <t>刘奇</t>
  </si>
  <si>
    <t>；612730197411030110</t>
  </si>
  <si>
    <t>6225061011008359028</t>
  </si>
  <si>
    <t>张茸茸</t>
  </si>
  <si>
    <t>白海生</t>
  </si>
  <si>
    <t>；612730196910050111</t>
  </si>
  <si>
    <t>6230271066600316723</t>
  </si>
  <si>
    <t>孙金玲</t>
  </si>
  <si>
    <t>辛家山</t>
  </si>
  <si>
    <t>王凤彪</t>
  </si>
  <si>
    <r>
      <t>，</t>
    </r>
    <r>
      <rPr>
        <sz val="12"/>
        <rFont val="宋体"/>
        <family val="0"/>
      </rPr>
      <t>612730197005280018</t>
    </r>
  </si>
  <si>
    <t>,2710090501109000582919</t>
  </si>
  <si>
    <t>辛彩丽</t>
  </si>
  <si>
    <t>王耀祖</t>
  </si>
  <si>
    <t>，61273019630524011X</t>
  </si>
  <si>
    <t>,6230271066602071490</t>
  </si>
  <si>
    <t>霍玉兴</t>
  </si>
  <si>
    <t>，612730196011220113</t>
  </si>
  <si>
    <t>6230271066600317077</t>
  </si>
  <si>
    <t>王宝军</t>
  </si>
  <si>
    <t>612730198609160038</t>
  </si>
  <si>
    <t>6230271000010040987</t>
  </si>
  <si>
    <t>刘闪</t>
  </si>
  <si>
    <t>王喜军</t>
  </si>
  <si>
    <t>612730198102010110</t>
  </si>
  <si>
    <t>6230271000014460660</t>
  </si>
  <si>
    <t>牛亚</t>
  </si>
  <si>
    <t>王宏飞</t>
  </si>
  <si>
    <t>,612730198708200031</t>
  </si>
  <si>
    <t>,2710090401109001262303</t>
  </si>
  <si>
    <t>弓改梅</t>
  </si>
  <si>
    <t>王勇安</t>
  </si>
  <si>
    <t>,612730198604200010</t>
  </si>
  <si>
    <r>
      <t>,</t>
    </r>
    <r>
      <rPr>
        <sz val="12"/>
        <rFont val="宋体"/>
        <family val="0"/>
      </rPr>
      <t>6225061011008236069</t>
    </r>
  </si>
  <si>
    <t>靳春春</t>
  </si>
  <si>
    <r>
      <t>，</t>
    </r>
    <r>
      <rPr>
        <sz val="12"/>
        <rFont val="宋体"/>
        <family val="0"/>
      </rPr>
      <t>612730198207040017</t>
    </r>
  </si>
  <si>
    <t>，6225061011008234528</t>
  </si>
  <si>
    <r>
      <t>，</t>
    </r>
    <r>
      <rPr>
        <sz val="12"/>
        <rFont val="宋体"/>
        <family val="0"/>
      </rPr>
      <t>6</t>
    </r>
    <r>
      <rPr>
        <sz val="12"/>
        <rFont val="宋体"/>
        <family val="0"/>
      </rPr>
      <t>12730197209270110</t>
    </r>
  </si>
  <si>
    <r>
      <t>，,</t>
    </r>
    <r>
      <rPr>
        <sz val="12"/>
        <rFont val="宋体"/>
        <family val="0"/>
      </rPr>
      <t>6225061011008234113</t>
    </r>
  </si>
  <si>
    <t>刘永红</t>
  </si>
  <si>
    <t>辛庄</t>
  </si>
  <si>
    <t>宋伟伟</t>
  </si>
  <si>
    <t>，612730198303260036</t>
  </si>
  <si>
    <r>
      <t>，2</t>
    </r>
    <r>
      <rPr>
        <sz val="12"/>
        <rFont val="宋体"/>
        <family val="0"/>
      </rPr>
      <t>710090501109000865066</t>
    </r>
  </si>
  <si>
    <t>612730199002110039</t>
  </si>
  <si>
    <t>6230271000005749709</t>
  </si>
  <si>
    <t>王保旺</t>
  </si>
  <si>
    <r>
      <t>，</t>
    </r>
    <r>
      <rPr>
        <sz val="12"/>
        <rFont val="宋体"/>
        <family val="0"/>
      </rPr>
      <t>612730197309220014</t>
    </r>
  </si>
  <si>
    <t>,2710090401109000619242</t>
  </si>
  <si>
    <t>张爱琴</t>
  </si>
  <si>
    <t>李喜宏</t>
  </si>
  <si>
    <t>，612727198409033327</t>
  </si>
  <si>
    <r>
      <t>，6</t>
    </r>
    <r>
      <rPr>
        <sz val="12"/>
        <rFont val="宋体"/>
        <family val="0"/>
      </rPr>
      <t>230271000001227296</t>
    </r>
  </si>
  <si>
    <t>宋探星</t>
  </si>
  <si>
    <t>宋永勇</t>
  </si>
  <si>
    <t>，612730198411220031</t>
  </si>
  <si>
    <r>
      <t>，6</t>
    </r>
    <r>
      <rPr>
        <sz val="12"/>
        <rFont val="宋体"/>
        <family val="0"/>
      </rPr>
      <t>230271000001227031</t>
    </r>
  </si>
  <si>
    <r>
      <t>，</t>
    </r>
    <r>
      <rPr>
        <sz val="12"/>
        <rFont val="宋体"/>
        <family val="0"/>
      </rPr>
      <t>142634197304252815</t>
    </r>
  </si>
  <si>
    <t>，2710090501109000241404</t>
  </si>
  <si>
    <t>贺建飞</t>
  </si>
  <si>
    <t>南王家山</t>
  </si>
  <si>
    <t>宋探雄</t>
  </si>
  <si>
    <t>612730198512100012</t>
  </si>
  <si>
    <t>6230271000009979484</t>
  </si>
  <si>
    <t>刘佳佳</t>
  </si>
  <si>
    <t>王艳逢</t>
  </si>
  <si>
    <t>612730199109120018</t>
  </si>
  <si>
    <t>6225061011008212276</t>
  </si>
  <si>
    <t>慕海斌</t>
  </si>
  <si>
    <t>612730197810200033</t>
  </si>
  <si>
    <t>6230271000009957761</t>
  </si>
  <si>
    <t>张红红</t>
  </si>
  <si>
    <t>杏子塔</t>
  </si>
  <si>
    <t>车燕林</t>
  </si>
  <si>
    <t>,612730197810100024</t>
  </si>
  <si>
    <t>,2710090401109000565405</t>
  </si>
  <si>
    <t>弓耀兵</t>
  </si>
  <si>
    <t>弓军平</t>
  </si>
  <si>
    <r>
      <t>，6</t>
    </r>
    <r>
      <rPr>
        <sz val="12"/>
        <rFont val="宋体"/>
        <family val="0"/>
      </rPr>
      <t>12730198203180119</t>
    </r>
  </si>
  <si>
    <r>
      <t>,</t>
    </r>
    <r>
      <rPr>
        <sz val="12"/>
        <rFont val="宋体"/>
        <family val="0"/>
      </rPr>
      <t>6225061011016019077</t>
    </r>
  </si>
  <si>
    <t>曹园园</t>
  </si>
  <si>
    <t>弓世杰</t>
  </si>
  <si>
    <t>612730198910140036</t>
  </si>
  <si>
    <t>6230271066601735483</t>
  </si>
  <si>
    <t>弓芳利</t>
  </si>
  <si>
    <t>612730198101240125</t>
  </si>
  <si>
    <t>6230271000010001922</t>
  </si>
  <si>
    <t>吴永刚</t>
  </si>
  <si>
    <t>弓亮亮</t>
  </si>
  <si>
    <t>612730198705010013</t>
  </si>
  <si>
    <t>6230271066603162140</t>
  </si>
  <si>
    <t>尚彩霞</t>
  </si>
  <si>
    <t>弓锦斌</t>
  </si>
  <si>
    <t>612730197510300112</t>
  </si>
  <si>
    <t>6230271066602071557</t>
  </si>
  <si>
    <t>弓红斌</t>
  </si>
  <si>
    <t>612730197403120132</t>
  </si>
  <si>
    <t>6230271066602071961</t>
  </si>
  <si>
    <t>羊路疙瘩</t>
  </si>
  <si>
    <t>,612730197604170013</t>
  </si>
  <si>
    <t>,2710090401109000419187</t>
  </si>
  <si>
    <t>康艳飞</t>
  </si>
  <si>
    <t>慕生存</t>
  </si>
  <si>
    <t>,612730196411010035</t>
  </si>
  <si>
    <t>,2710090401109000382520</t>
  </si>
  <si>
    <t>慕生慧</t>
  </si>
  <si>
    <t>，612730198612030015</t>
  </si>
  <si>
    <t>,2710090401109000728920</t>
  </si>
  <si>
    <t>,612730197604030037</t>
  </si>
  <si>
    <t>,2710090401109000383446</t>
  </si>
  <si>
    <t>张锦利</t>
  </si>
  <si>
    <t>杨家店</t>
  </si>
  <si>
    <t>弓侯军</t>
  </si>
  <si>
    <t>,612730197403120036</t>
  </si>
  <si>
    <t>,2710090401109000178552</t>
  </si>
  <si>
    <t>刘彩林</t>
  </si>
  <si>
    <t>尚海龙</t>
  </si>
  <si>
    <t>,612730198409180034</t>
  </si>
  <si>
    <t>,2710090401109000494899</t>
  </si>
  <si>
    <t>王梅梅</t>
  </si>
  <si>
    <t>高文强</t>
  </si>
  <si>
    <t>，612730198308270014</t>
  </si>
  <si>
    <t>，6230271000004551551</t>
  </si>
  <si>
    <t>董彩霞</t>
  </si>
  <si>
    <t>刘霞</t>
  </si>
  <si>
    <t>612730198306030121</t>
  </si>
  <si>
    <t>6225061011009954637</t>
  </si>
  <si>
    <t>辛小兵</t>
  </si>
  <si>
    <t>王永发</t>
  </si>
  <si>
    <t>,61273019640901001X</t>
  </si>
  <si>
    <t>,2710090401109000129154</t>
  </si>
  <si>
    <t>王爱琴</t>
  </si>
  <si>
    <t>路海兵</t>
  </si>
  <si>
    <t>612730198505170012</t>
  </si>
  <si>
    <t>，6230271066601737257</t>
  </si>
  <si>
    <t>白欢欢</t>
  </si>
  <si>
    <t>薛良良</t>
  </si>
  <si>
    <t>，612730199001051022</t>
  </si>
  <si>
    <r>
      <t>,</t>
    </r>
    <r>
      <rPr>
        <sz val="12"/>
        <rFont val="宋体"/>
        <family val="0"/>
      </rPr>
      <t>6225061011016010548</t>
    </r>
  </si>
  <si>
    <t>宋宏飞</t>
  </si>
  <si>
    <t>贾慧</t>
  </si>
  <si>
    <t>612730198105010028</t>
  </si>
  <si>
    <t>6230271066603164013</t>
  </si>
  <si>
    <t>李秀蒙</t>
  </si>
  <si>
    <t>61273019870916022X</t>
  </si>
  <si>
    <t>6230271000010034253</t>
  </si>
  <si>
    <t>王婧</t>
  </si>
  <si>
    <t>612730198904110025</t>
  </si>
  <si>
    <t>6230271066601737802</t>
  </si>
  <si>
    <t>许魁</t>
  </si>
  <si>
    <t>弓耀成</t>
  </si>
  <si>
    <t>612730197504050014</t>
  </si>
  <si>
    <t>,6215665901000096076</t>
  </si>
  <si>
    <t>柯美玲</t>
  </si>
  <si>
    <t>慕小平</t>
  </si>
  <si>
    <t>,612730197702220010</t>
  </si>
  <si>
    <t>,2710090401109000383380</t>
  </si>
  <si>
    <t>张冬梅</t>
  </si>
  <si>
    <t>枣塔</t>
  </si>
  <si>
    <t>612730198801030022</t>
  </si>
  <si>
    <r>
      <t>,</t>
    </r>
    <r>
      <rPr>
        <sz val="12"/>
        <rFont val="宋体"/>
        <family val="0"/>
      </rPr>
      <t>6230271000001223451</t>
    </r>
  </si>
  <si>
    <t>王飞军</t>
  </si>
  <si>
    <r>
      <t>，</t>
    </r>
    <r>
      <rPr>
        <sz val="12"/>
        <rFont val="宋体"/>
        <family val="0"/>
      </rPr>
      <t>612730197711040011</t>
    </r>
  </si>
  <si>
    <t>，2710090501109000722921</t>
  </si>
  <si>
    <t>李冬红</t>
  </si>
  <si>
    <t>王军军</t>
  </si>
  <si>
    <t>,612730198309180010</t>
  </si>
  <si>
    <t>,2710090501109000430157</t>
  </si>
  <si>
    <t>王耀炳</t>
  </si>
  <si>
    <t>，612730198212150018</t>
  </si>
  <si>
    <r>
      <t>，6</t>
    </r>
    <r>
      <rPr>
        <sz val="12"/>
        <rFont val="宋体"/>
        <family val="0"/>
      </rPr>
      <t>225061011016024978</t>
    </r>
  </si>
  <si>
    <t>任亚利</t>
  </si>
  <si>
    <t>张彦波</t>
  </si>
  <si>
    <t>,612730198506220018</t>
  </si>
  <si>
    <t>6215665901000102361</t>
  </si>
  <si>
    <t>席艳</t>
  </si>
  <si>
    <t>张艳峰</t>
  </si>
  <si>
    <t>,612730198208070015</t>
  </si>
  <si>
    <r>
      <t>,2710090401109000</t>
    </r>
    <r>
      <rPr>
        <sz val="12"/>
        <rFont val="宋体"/>
        <family val="0"/>
      </rPr>
      <t>604814</t>
    </r>
  </si>
  <si>
    <t>邹文华</t>
  </si>
  <si>
    <t>宋治国</t>
  </si>
  <si>
    <t>，612730196605210019</t>
  </si>
  <si>
    <t>,6230271066600376875</t>
  </si>
  <si>
    <t>汪银英</t>
  </si>
  <si>
    <t>王伟</t>
  </si>
  <si>
    <t>，612730198410220013</t>
  </si>
  <si>
    <t>，6230271066600331458</t>
  </si>
  <si>
    <t>景保琴</t>
  </si>
  <si>
    <t>寨峁山</t>
  </si>
  <si>
    <t>张小建</t>
  </si>
  <si>
    <t>612730199005200013</t>
  </si>
  <si>
    <t>6215665901000101405</t>
  </si>
  <si>
    <t>曹彩彩</t>
  </si>
  <si>
    <t>任增龙</t>
  </si>
  <si>
    <t>612730199108220033</t>
  </si>
  <si>
    <t>6230271000010015401</t>
  </si>
  <si>
    <t>王润平</t>
  </si>
  <si>
    <t>,612730197902120153</t>
  </si>
  <si>
    <t>,2710090501109000466248</t>
  </si>
  <si>
    <t>张保学</t>
  </si>
  <si>
    <t>,612730196603100115</t>
  </si>
  <si>
    <t>,2710090501109000131815</t>
  </si>
  <si>
    <t>张艳</t>
  </si>
  <si>
    <t>张国飞</t>
  </si>
  <si>
    <t>,612730197703060039</t>
  </si>
  <si>
    <t>,2710090501109000466372</t>
  </si>
  <si>
    <t>霍卫卫</t>
  </si>
  <si>
    <t>张兴海</t>
  </si>
  <si>
    <t>,612730195608040014</t>
  </si>
  <si>
    <t>,2710090501109000131114</t>
  </si>
  <si>
    <t>张军</t>
  </si>
  <si>
    <t>王军革</t>
  </si>
  <si>
    <t>612730197512280135</t>
  </si>
  <si>
    <t>6230271000008880485</t>
  </si>
  <si>
    <t>张爱兰</t>
  </si>
  <si>
    <t>张家山</t>
  </si>
  <si>
    <t>张文岩</t>
  </si>
  <si>
    <t>,612730197906260057</t>
  </si>
  <si>
    <t>,2710090501109000712782</t>
  </si>
  <si>
    <t>张艳利</t>
  </si>
  <si>
    <t>612730197502160113</t>
  </si>
  <si>
    <t>6230271066602071060</t>
  </si>
  <si>
    <t>宋文爱</t>
  </si>
  <si>
    <t>612730197503050127</t>
  </si>
  <si>
    <t>6225060111024722877</t>
  </si>
  <si>
    <t>魏巍</t>
  </si>
  <si>
    <t>田飞娥</t>
  </si>
  <si>
    <t>6230271066603162736</t>
  </si>
  <si>
    <t>612727198105233944</t>
  </si>
  <si>
    <t>张鹏举</t>
  </si>
  <si>
    <t>张征平</t>
  </si>
  <si>
    <t>,612730196601180131</t>
  </si>
  <si>
    <t>,2710090501109000212746</t>
  </si>
  <si>
    <t>谭宏美</t>
  </si>
  <si>
    <t>，610628198908143386</t>
  </si>
  <si>
    <t>,6230271000010018140</t>
  </si>
  <si>
    <t>张树辉</t>
  </si>
  <si>
    <t>韩喜红</t>
  </si>
  <si>
    <t>，61062719820519018X</t>
  </si>
  <si>
    <r>
      <t>，6</t>
    </r>
    <r>
      <rPr>
        <sz val="12"/>
        <rFont val="宋体"/>
        <family val="0"/>
      </rPr>
      <t>225061011002000180</t>
    </r>
  </si>
  <si>
    <t>李伟</t>
  </si>
  <si>
    <t>张彦</t>
  </si>
  <si>
    <t>61273019880121004X</t>
  </si>
  <si>
    <t>6230271000004533955</t>
  </si>
  <si>
    <t>张翼皋</t>
  </si>
  <si>
    <t>张家墕</t>
  </si>
  <si>
    <t>任喜飞</t>
  </si>
  <si>
    <t>,612730198007010032</t>
  </si>
  <si>
    <r>
      <t>,2710090501109000</t>
    </r>
    <r>
      <rPr>
        <sz val="12"/>
        <rFont val="宋体"/>
        <family val="0"/>
      </rPr>
      <t>552877</t>
    </r>
  </si>
  <si>
    <t>李爱卫</t>
  </si>
  <si>
    <t>张德虎</t>
  </si>
  <si>
    <t>,612730197111030055</t>
  </si>
  <si>
    <t>,2710090501109000168534</t>
  </si>
  <si>
    <t>白君利</t>
  </si>
  <si>
    <t>张来虎</t>
  </si>
  <si>
    <t>612730196606040031</t>
  </si>
  <si>
    <t>6230271066600327092</t>
  </si>
  <si>
    <t>张家焉</t>
  </si>
  <si>
    <t>张胜利</t>
  </si>
  <si>
    <t>612730198909130017</t>
  </si>
  <si>
    <t>6230271066602070930</t>
  </si>
  <si>
    <t>张志磊</t>
  </si>
  <si>
    <t>61273019810813005X</t>
  </si>
  <si>
    <t>6230271000008888983</t>
  </si>
  <si>
    <t>康艳丽</t>
  </si>
  <si>
    <t>张志龙</t>
  </si>
  <si>
    <t>612730198102210075</t>
  </si>
  <si>
    <t>6230271000008875477</t>
  </si>
  <si>
    <t>强亚宁</t>
  </si>
  <si>
    <t>张东</t>
  </si>
  <si>
    <t>,612730198108140039</t>
  </si>
  <si>
    <t>,2710090501109000518306</t>
  </si>
  <si>
    <t>张凤凤</t>
  </si>
  <si>
    <t>，612730199105030728</t>
  </si>
  <si>
    <t>,6225061011012865309</t>
  </si>
  <si>
    <t>张娜娜</t>
  </si>
  <si>
    <t>,612727198607014223</t>
  </si>
  <si>
    <t>,2710091301109000065576</t>
  </si>
  <si>
    <t>张志文</t>
  </si>
  <si>
    <t>张明明</t>
  </si>
  <si>
    <t>，612730198409280035</t>
  </si>
  <si>
    <t>6230271066602070526</t>
  </si>
  <si>
    <t>马梅</t>
  </si>
  <si>
    <t>张凯凯</t>
  </si>
  <si>
    <t>，612730198504290135</t>
  </si>
  <si>
    <t>6230271066602071292</t>
  </si>
  <si>
    <t>张彩利</t>
  </si>
  <si>
    <t>61273019830503012X</t>
  </si>
  <si>
    <t>6230270100020737431</t>
  </si>
  <si>
    <t>白昊坤</t>
  </si>
  <si>
    <t>612730199005210027</t>
  </si>
  <si>
    <t>6230271000005731418</t>
  </si>
  <si>
    <t>张建磊</t>
  </si>
  <si>
    <t>61273019890214001X</t>
  </si>
  <si>
    <t>6230271066601734874</t>
  </si>
  <si>
    <t>霍保梅</t>
  </si>
  <si>
    <t>葛志芳</t>
  </si>
  <si>
    <t>，22080219850911446X</t>
  </si>
  <si>
    <t>,6230271000005716393</t>
  </si>
  <si>
    <t>张涛</t>
  </si>
  <si>
    <t>，612730198607190014</t>
  </si>
  <si>
    <t>6230271000008887191</t>
  </si>
  <si>
    <t>孙梅梅</t>
  </si>
  <si>
    <t>张慧民</t>
  </si>
  <si>
    <t>，612730198711140017</t>
  </si>
  <si>
    <t>6230271000017013441</t>
  </si>
  <si>
    <t>马彩云</t>
  </si>
  <si>
    <t>张宏亮</t>
  </si>
  <si>
    <t>，612730198712220019</t>
  </si>
  <si>
    <t>6230271000009957688</t>
  </si>
  <si>
    <t>张志彪</t>
  </si>
  <si>
    <t>，61273019840521003X</t>
  </si>
  <si>
    <t>6230271066600372460</t>
  </si>
  <si>
    <t>牛艳琴</t>
  </si>
  <si>
    <t>张志安</t>
  </si>
  <si>
    <t>，612730199005170037</t>
  </si>
  <si>
    <t>6230271000014436132</t>
  </si>
  <si>
    <t>马绥绥</t>
  </si>
  <si>
    <t>张亚涛</t>
  </si>
  <si>
    <t>，612730198910190033</t>
  </si>
  <si>
    <t>,6230271000010017613</t>
  </si>
  <si>
    <t>王小荣</t>
  </si>
  <si>
    <t>张丁丁</t>
  </si>
  <si>
    <t>，612730199007270015</t>
  </si>
  <si>
    <t>6230271000009956565</t>
  </si>
  <si>
    <t>薛翠霞</t>
  </si>
  <si>
    <t>612730198306020046</t>
  </si>
  <si>
    <t>6230271000009981811</t>
  </si>
  <si>
    <t>张喜军</t>
  </si>
  <si>
    <t>,61273019800116011X</t>
  </si>
  <si>
    <r>
      <t>,2710090501109</t>
    </r>
    <r>
      <rPr>
        <sz val="12"/>
        <rFont val="宋体"/>
        <family val="0"/>
      </rPr>
      <t>000433270</t>
    </r>
  </si>
  <si>
    <t>白兰青</t>
  </si>
  <si>
    <t>张彦军</t>
  </si>
  <si>
    <r>
      <t>；</t>
    </r>
    <r>
      <rPr>
        <sz val="12"/>
        <rFont val="宋体"/>
        <family val="0"/>
      </rPr>
      <t>61273019850917001X</t>
    </r>
  </si>
  <si>
    <t>,6230271000009640169</t>
  </si>
  <si>
    <t>王薇</t>
  </si>
  <si>
    <t>张小勇</t>
  </si>
  <si>
    <t>61273019771001011X</t>
  </si>
  <si>
    <t>6230271000009950055</t>
  </si>
  <si>
    <t>张家庄</t>
  </si>
  <si>
    <t>张军军</t>
  </si>
  <si>
    <r>
      <t>，</t>
    </r>
    <r>
      <rPr>
        <sz val="12"/>
        <rFont val="宋体"/>
        <family val="0"/>
      </rPr>
      <t>612733198108090019</t>
    </r>
  </si>
  <si>
    <r>
      <t>，6</t>
    </r>
    <r>
      <rPr>
        <sz val="12"/>
        <rFont val="宋体"/>
        <family val="0"/>
      </rPr>
      <t>225061011009954504</t>
    </r>
  </si>
  <si>
    <t>张卫军</t>
  </si>
  <si>
    <t>612730197805050018</t>
  </si>
  <si>
    <t>6230270400012753747</t>
  </si>
  <si>
    <t>尚东丽</t>
  </si>
  <si>
    <t>612730198907140051</t>
  </si>
  <si>
    <t>6215665901000092968</t>
  </si>
  <si>
    <t>郭反反</t>
  </si>
  <si>
    <t>612727198909201147</t>
  </si>
  <si>
    <t>6225061011014141527</t>
  </si>
  <si>
    <t>张全全</t>
  </si>
  <si>
    <t>61273019890315005X</t>
  </si>
  <si>
    <t>6230271066600358204</t>
  </si>
  <si>
    <r>
      <t xml:space="preserve"> </t>
    </r>
    <r>
      <rPr>
        <u val="single"/>
        <sz val="14"/>
        <rFont val="仿宋_GB2312"/>
        <family val="0"/>
      </rPr>
      <t xml:space="preserve">  尚家坪   </t>
    </r>
    <r>
      <rPr>
        <sz val="14"/>
        <rFont val="仿宋_GB2312"/>
        <family val="0"/>
      </rPr>
      <t>村</t>
    </r>
  </si>
  <si>
    <t>1</t>
  </si>
  <si>
    <t>尚家坪</t>
  </si>
  <si>
    <t>尚海茂</t>
  </si>
  <si>
    <t>612730198209230519</t>
  </si>
  <si>
    <t>6230271066602064321</t>
  </si>
  <si>
    <t>于锦红</t>
  </si>
  <si>
    <t>15029122103</t>
  </si>
  <si>
    <t>2</t>
  </si>
  <si>
    <t>尚鹏飞</t>
  </si>
  <si>
    <t>612730197803200510</t>
  </si>
  <si>
    <t>2710091201109000396347</t>
  </si>
  <si>
    <t>贾艳林</t>
  </si>
  <si>
    <t>13468744165</t>
  </si>
  <si>
    <t>3</t>
  </si>
  <si>
    <t>尚高胜</t>
  </si>
  <si>
    <t>612730197909260538</t>
  </si>
  <si>
    <t>2710091201109000374565</t>
  </si>
  <si>
    <t>孙高利</t>
  </si>
  <si>
    <t>13619129183</t>
  </si>
  <si>
    <t>4</t>
  </si>
  <si>
    <t>尚宏雄</t>
  </si>
  <si>
    <t>612730197508290533</t>
  </si>
  <si>
    <t>2710091201109000396473</t>
  </si>
  <si>
    <t>折小霞</t>
  </si>
  <si>
    <t>15291246828</t>
  </si>
  <si>
    <t>5</t>
  </si>
  <si>
    <t>尚高剑</t>
  </si>
  <si>
    <t>612730198202210515</t>
  </si>
  <si>
    <t>6225061011000838821</t>
  </si>
  <si>
    <t>田亚玲</t>
  </si>
  <si>
    <t>13992239146</t>
  </si>
  <si>
    <t>6</t>
  </si>
  <si>
    <t>尚郑郑</t>
  </si>
  <si>
    <t>612730198512140516</t>
  </si>
  <si>
    <t>2710091201109000396896</t>
  </si>
  <si>
    <t>刘娟</t>
  </si>
  <si>
    <t>13324608201</t>
  </si>
  <si>
    <t>7</t>
  </si>
  <si>
    <t>尚学军</t>
  </si>
  <si>
    <t>612730197102150514</t>
  </si>
  <si>
    <t>2710091201109000172918</t>
  </si>
  <si>
    <t>薛爱涛</t>
  </si>
  <si>
    <t>15929392056</t>
  </si>
  <si>
    <t>8</t>
  </si>
  <si>
    <t>尚占兵</t>
  </si>
  <si>
    <t>61273019710712051X</t>
  </si>
  <si>
    <t>2710091201109000122975</t>
  </si>
  <si>
    <t>张小玲</t>
  </si>
  <si>
    <t>13891226315</t>
  </si>
  <si>
    <t>9</t>
  </si>
  <si>
    <t>郝利军</t>
  </si>
  <si>
    <t>61273019701002051X</t>
  </si>
  <si>
    <t>6230271066600297212</t>
  </si>
  <si>
    <t>王香香</t>
  </si>
  <si>
    <t>13772324509</t>
  </si>
  <si>
    <t>10</t>
  </si>
  <si>
    <t>尚彩清</t>
  </si>
  <si>
    <t>612730196303180547</t>
  </si>
  <si>
    <t>2710091201109000347496</t>
  </si>
  <si>
    <t>13891226369</t>
  </si>
  <si>
    <t>11</t>
  </si>
  <si>
    <t>尚树宁</t>
  </si>
  <si>
    <t>612730196901100535</t>
  </si>
  <si>
    <t>6230271066601728074</t>
  </si>
  <si>
    <t>崔花</t>
  </si>
  <si>
    <t>12</t>
  </si>
  <si>
    <t>尚军锋</t>
  </si>
  <si>
    <t>612730198808150510</t>
  </si>
  <si>
    <t>6230271066600365761</t>
  </si>
  <si>
    <t>师翠翠</t>
  </si>
  <si>
    <t>15991220356</t>
  </si>
  <si>
    <t>13</t>
  </si>
  <si>
    <t>尚增强</t>
  </si>
  <si>
    <t>612730198907290519</t>
  </si>
  <si>
    <t>6230271066603150483</t>
  </si>
  <si>
    <t>13399228580</t>
  </si>
  <si>
    <t>14</t>
  </si>
  <si>
    <t>贾小军</t>
  </si>
  <si>
    <t>612730197910160550</t>
  </si>
  <si>
    <t>6230271066600282917</t>
  </si>
  <si>
    <t>薛亚利</t>
  </si>
  <si>
    <t>15129715837</t>
  </si>
  <si>
    <t>15</t>
  </si>
  <si>
    <t>弓锋兵</t>
  </si>
  <si>
    <t>612730197706160537</t>
  </si>
  <si>
    <t>2710091201109000366644</t>
  </si>
  <si>
    <t>高改红</t>
  </si>
  <si>
    <t>15029690515</t>
  </si>
  <si>
    <t>16</t>
  </si>
  <si>
    <t>弓海年</t>
  </si>
  <si>
    <t>612730196508220514</t>
  </si>
  <si>
    <t>2710091201109000077231</t>
  </si>
  <si>
    <t>13892276595</t>
  </si>
  <si>
    <t>17</t>
  </si>
  <si>
    <t>弓军军</t>
  </si>
  <si>
    <t>612730197906160531</t>
  </si>
  <si>
    <t>2710091201109000318245</t>
  </si>
  <si>
    <t>田乐琴</t>
  </si>
  <si>
    <t>13891263810</t>
  </si>
  <si>
    <t>18</t>
  </si>
  <si>
    <t>弓探龙</t>
  </si>
  <si>
    <t>612730198407040513</t>
  </si>
  <si>
    <t>2710091201109000397069</t>
  </si>
  <si>
    <t>白彩霞</t>
  </si>
  <si>
    <t>15891240757</t>
  </si>
  <si>
    <t>19</t>
  </si>
  <si>
    <t>薛成莲</t>
  </si>
  <si>
    <t>61273019851215052X</t>
  </si>
  <si>
    <t>6225061011008010258</t>
  </si>
  <si>
    <t>15129524251</t>
  </si>
  <si>
    <t>20</t>
  </si>
  <si>
    <t>弓秀章</t>
  </si>
  <si>
    <t>612730196111210510</t>
  </si>
  <si>
    <t>2710091201109000532896</t>
  </si>
  <si>
    <t>13992235418</t>
  </si>
  <si>
    <t>21</t>
  </si>
  <si>
    <t>尚桂军</t>
  </si>
  <si>
    <t>612730197712140516</t>
  </si>
  <si>
    <t>2710091201109000396630</t>
  </si>
  <si>
    <t>18791243633</t>
  </si>
  <si>
    <t>22</t>
  </si>
  <si>
    <t>尚建苗</t>
  </si>
  <si>
    <t>612730198210070516</t>
  </si>
  <si>
    <t>6230271066600297246</t>
  </si>
  <si>
    <t>13809122544</t>
  </si>
  <si>
    <t>23</t>
  </si>
  <si>
    <t>612730197607150528</t>
  </si>
  <si>
    <t>6230271000004538632</t>
  </si>
  <si>
    <t>24</t>
  </si>
  <si>
    <t>尚慧军</t>
  </si>
  <si>
    <t>612730198312140511</t>
  </si>
  <si>
    <t>6225061011016020471</t>
  </si>
  <si>
    <t>刘玉平</t>
  </si>
  <si>
    <t>25</t>
  </si>
  <si>
    <t>尚艳雄</t>
  </si>
  <si>
    <t>612730198807280516</t>
  </si>
  <si>
    <t>6230271066602064529</t>
  </si>
  <si>
    <t>13772396900</t>
  </si>
  <si>
    <t>26</t>
  </si>
  <si>
    <t>弓涛涛</t>
  </si>
  <si>
    <t>612730198708030511</t>
  </si>
  <si>
    <t>6230271066603174160</t>
  </si>
  <si>
    <t>27</t>
  </si>
  <si>
    <t>尚喜荣</t>
  </si>
  <si>
    <t>612730197104150550</t>
  </si>
  <si>
    <t>6230271066603174491</t>
  </si>
  <si>
    <r>
      <t xml:space="preserve"> </t>
    </r>
    <r>
      <rPr>
        <u val="single"/>
        <sz val="14"/>
        <rFont val="仿宋_GB2312"/>
        <family val="0"/>
      </rPr>
      <t xml:space="preserve">  李家河   </t>
    </r>
    <r>
      <rPr>
        <sz val="14"/>
        <rFont val="仿宋_GB2312"/>
        <family val="0"/>
      </rPr>
      <t>村</t>
    </r>
  </si>
  <si>
    <t>28</t>
  </si>
  <si>
    <t>李家河</t>
  </si>
  <si>
    <t>尚成年</t>
  </si>
  <si>
    <t>612730195910290516</t>
  </si>
  <si>
    <t>6230271066600283337</t>
  </si>
  <si>
    <t>15529708145</t>
  </si>
  <si>
    <t>29</t>
  </si>
  <si>
    <t>李飞</t>
  </si>
  <si>
    <t>612730198405160511</t>
  </si>
  <si>
    <t>2710091201109000394899</t>
  </si>
  <si>
    <t>15891253475</t>
  </si>
  <si>
    <t>30</t>
  </si>
  <si>
    <t>尚焕平</t>
  </si>
  <si>
    <t>612730197207280518</t>
  </si>
  <si>
    <t>6230271000014436066</t>
  </si>
  <si>
    <t>弓玉梅</t>
  </si>
  <si>
    <t>15091490804</t>
  </si>
  <si>
    <t>31</t>
  </si>
  <si>
    <t>尚卫平</t>
  </si>
  <si>
    <t>612730196912220516</t>
  </si>
  <si>
    <t>6230271066600298434</t>
  </si>
  <si>
    <t>刘候娥</t>
  </si>
  <si>
    <t>13289751297</t>
  </si>
  <si>
    <t>32</t>
  </si>
  <si>
    <t>尚振宝</t>
  </si>
  <si>
    <t>612730196110160515</t>
  </si>
  <si>
    <t>6230271066601729742</t>
  </si>
  <si>
    <t>丁红艳</t>
  </si>
  <si>
    <t>15091408953</t>
  </si>
  <si>
    <t>33</t>
  </si>
  <si>
    <t>尚喜平</t>
  </si>
  <si>
    <t>612730197308180516</t>
  </si>
  <si>
    <t>6230271066600298418</t>
  </si>
  <si>
    <t>辛三红</t>
  </si>
  <si>
    <t>13571291887</t>
  </si>
  <si>
    <t>34</t>
  </si>
  <si>
    <t>尚振锋</t>
  </si>
  <si>
    <t>612730197401050513</t>
  </si>
  <si>
    <t>6230271066600298640</t>
  </si>
  <si>
    <t>寇永梅</t>
  </si>
  <si>
    <t>13892292630</t>
  </si>
  <si>
    <t>35</t>
  </si>
  <si>
    <t>李白雄</t>
  </si>
  <si>
    <t>612730198105140519</t>
  </si>
  <si>
    <t>2710091201109000393600</t>
  </si>
  <si>
    <t>辛鹏艳</t>
  </si>
  <si>
    <t>6620477</t>
  </si>
  <si>
    <t>36</t>
  </si>
  <si>
    <t>李探峰</t>
  </si>
  <si>
    <t>612730198103200514</t>
  </si>
  <si>
    <t>6230271066600295125</t>
  </si>
  <si>
    <t>霍延霞</t>
  </si>
  <si>
    <t>15009124444</t>
  </si>
  <si>
    <t>37</t>
  </si>
  <si>
    <t>李瑞兵</t>
  </si>
  <si>
    <t>612730198403150512</t>
  </si>
  <si>
    <t>6230271066601729361</t>
  </si>
  <si>
    <t>王晓荣</t>
  </si>
  <si>
    <t>13109697772</t>
  </si>
  <si>
    <t>38</t>
  </si>
  <si>
    <t>李胜书</t>
  </si>
  <si>
    <t>612730198708200517</t>
  </si>
  <si>
    <t>6230271066602064412</t>
  </si>
  <si>
    <t>康探红</t>
  </si>
  <si>
    <t>15929393319</t>
  </si>
  <si>
    <t>39</t>
  </si>
  <si>
    <t>尚焕利</t>
  </si>
  <si>
    <t>612730198003120525</t>
  </si>
  <si>
    <t>6230271066601729999</t>
  </si>
  <si>
    <t>李维朝</t>
  </si>
  <si>
    <t>13891370873</t>
  </si>
  <si>
    <t>40</t>
  </si>
  <si>
    <t>李宇</t>
  </si>
  <si>
    <t>612730199005250571</t>
  </si>
  <si>
    <t>6230271000009970764</t>
  </si>
  <si>
    <t>15129520705</t>
  </si>
  <si>
    <t>41</t>
  </si>
  <si>
    <t>李艳平</t>
  </si>
  <si>
    <t>612730197205110515</t>
  </si>
  <si>
    <t>2710091201109000394001</t>
  </si>
  <si>
    <t>冯利</t>
  </si>
  <si>
    <t>13571235813</t>
  </si>
  <si>
    <t>42</t>
  </si>
  <si>
    <t>李永超</t>
  </si>
  <si>
    <t>612730198908040511</t>
  </si>
  <si>
    <t>6225061011008010142</t>
  </si>
  <si>
    <t>王永乐</t>
  </si>
  <si>
    <t>18791801129</t>
  </si>
  <si>
    <t>43</t>
  </si>
  <si>
    <t>李存启</t>
  </si>
  <si>
    <t>612730197207170511</t>
  </si>
  <si>
    <t>6230271000008868118</t>
  </si>
  <si>
    <t>宋爱珍</t>
  </si>
  <si>
    <t>13892218363</t>
  </si>
  <si>
    <t>44</t>
  </si>
  <si>
    <t>李海锋</t>
  </si>
  <si>
    <t>612730198405110514</t>
  </si>
  <si>
    <t>6230271066601728959</t>
  </si>
  <si>
    <t>刘飞琴</t>
  </si>
  <si>
    <t>13629221677</t>
  </si>
  <si>
    <t>45</t>
  </si>
  <si>
    <t>李军军</t>
  </si>
  <si>
    <t>612730198406020510</t>
  </si>
  <si>
    <t>6230271066601729858</t>
  </si>
  <si>
    <t>尚林林</t>
  </si>
  <si>
    <t>15029842536</t>
  </si>
  <si>
    <t>46</t>
  </si>
  <si>
    <t>李富平</t>
  </si>
  <si>
    <t>61273019750320005X</t>
  </si>
  <si>
    <t>6230271066601729866</t>
  </si>
  <si>
    <t>李青平</t>
  </si>
  <si>
    <t>15009229336</t>
  </si>
  <si>
    <t>47</t>
  </si>
  <si>
    <t>李红卫</t>
  </si>
  <si>
    <t>61273019860601051X</t>
  </si>
  <si>
    <t>6230271066602064636</t>
  </si>
  <si>
    <t>13239263863</t>
  </si>
  <si>
    <t>48</t>
  </si>
  <si>
    <t>尚建斌</t>
  </si>
  <si>
    <t>612730197211190515</t>
  </si>
  <si>
    <t>6230271000008871856</t>
  </si>
  <si>
    <t>冯耀玲</t>
  </si>
  <si>
    <t>13309121208</t>
  </si>
  <si>
    <t>49</t>
  </si>
  <si>
    <t>尚明龙</t>
  </si>
  <si>
    <t>612730198806260513</t>
  </si>
  <si>
    <t>6230271000001231991</t>
  </si>
  <si>
    <t>薛园园</t>
  </si>
  <si>
    <t>13484827812</t>
  </si>
  <si>
    <t>50</t>
  </si>
  <si>
    <t>尚亚兵</t>
  </si>
  <si>
    <t>612730197601040512</t>
  </si>
  <si>
    <t>6230271066602064800</t>
  </si>
  <si>
    <t>霍小梅</t>
  </si>
  <si>
    <t>13892226689</t>
  </si>
  <si>
    <t>51</t>
  </si>
  <si>
    <t>慕建国</t>
  </si>
  <si>
    <t>612730197003230535</t>
  </si>
  <si>
    <t>6230271066600296263</t>
  </si>
  <si>
    <t>宋小丽</t>
  </si>
  <si>
    <t>13571220638</t>
  </si>
  <si>
    <t>52</t>
  </si>
  <si>
    <t>慕明照</t>
  </si>
  <si>
    <t>612730197907130510</t>
  </si>
  <si>
    <t>6230271000008868175</t>
  </si>
  <si>
    <t>令狐建霞</t>
  </si>
  <si>
    <t>18740325553</t>
  </si>
  <si>
    <r>
      <t xml:space="preserve"> </t>
    </r>
    <r>
      <rPr>
        <u val="single"/>
        <sz val="14"/>
        <rFont val="仿宋_GB2312"/>
        <family val="0"/>
      </rPr>
      <t xml:space="preserve">  老庄   </t>
    </r>
    <r>
      <rPr>
        <sz val="14"/>
        <rFont val="仿宋_GB2312"/>
        <family val="0"/>
      </rPr>
      <t>村</t>
    </r>
  </si>
  <si>
    <t>53</t>
  </si>
  <si>
    <t>老庄</t>
  </si>
  <si>
    <t>白奶柱</t>
  </si>
  <si>
    <t>612730197203220518</t>
  </si>
  <si>
    <t>6230271066600280424</t>
  </si>
  <si>
    <t>13038963955</t>
  </si>
  <si>
    <t>54</t>
  </si>
  <si>
    <t>白艳军</t>
  </si>
  <si>
    <t>612730197807110512</t>
  </si>
  <si>
    <t>2710091201109000180763</t>
  </si>
  <si>
    <t>刘秀琴</t>
  </si>
  <si>
    <t>13892214362</t>
  </si>
  <si>
    <t>55</t>
  </si>
  <si>
    <t>白招招</t>
  </si>
  <si>
    <t>612730199004210519</t>
  </si>
  <si>
    <t>6230271066600365746</t>
  </si>
  <si>
    <t>刘晶晶</t>
  </si>
  <si>
    <t>13892257457</t>
  </si>
  <si>
    <t>56</t>
  </si>
  <si>
    <t>白明武</t>
  </si>
  <si>
    <t>61273019850620051X</t>
  </si>
  <si>
    <t>2710091201109000529190</t>
  </si>
  <si>
    <t>13154027081</t>
  </si>
  <si>
    <t>57</t>
  </si>
  <si>
    <t>白勇勇</t>
  </si>
  <si>
    <t>612730198703020517</t>
  </si>
  <si>
    <t>2710091201109000560005</t>
  </si>
  <si>
    <t>王金利</t>
  </si>
  <si>
    <t>13038943937</t>
  </si>
  <si>
    <t>58</t>
  </si>
  <si>
    <t>贾艳伟</t>
  </si>
  <si>
    <t>612730198202190518</t>
  </si>
  <si>
    <t>2710091201109000531542</t>
  </si>
  <si>
    <t>高晓凤</t>
  </si>
  <si>
    <t>18220949100</t>
  </si>
  <si>
    <t>59</t>
  </si>
  <si>
    <t>贾耀斌</t>
  </si>
  <si>
    <t>612730197304050511</t>
  </si>
  <si>
    <t>271009120110900633385</t>
  </si>
  <si>
    <t>鱼银利</t>
  </si>
  <si>
    <t>18091263962</t>
  </si>
  <si>
    <t>60</t>
  </si>
  <si>
    <t>贾永旗</t>
  </si>
  <si>
    <t>612730198507270535</t>
  </si>
  <si>
    <t>2710091201109000397394</t>
  </si>
  <si>
    <t>13289707499</t>
  </si>
  <si>
    <t>61</t>
  </si>
  <si>
    <t>霍静静</t>
  </si>
  <si>
    <t>612730198511110120</t>
  </si>
  <si>
    <t>6230271000009997965</t>
  </si>
  <si>
    <t>白茹彪</t>
  </si>
  <si>
    <t>62</t>
  </si>
  <si>
    <t>白艳雄</t>
  </si>
  <si>
    <t>612730198609220512</t>
  </si>
  <si>
    <t>6230271066600280614</t>
  </si>
  <si>
    <t>13891258969</t>
  </si>
  <si>
    <r>
      <t xml:space="preserve"> </t>
    </r>
    <r>
      <rPr>
        <u val="single"/>
        <sz val="14"/>
        <rFont val="仿宋_GB2312"/>
        <family val="0"/>
      </rPr>
      <t xml:space="preserve">  霍家山   </t>
    </r>
    <r>
      <rPr>
        <sz val="14"/>
        <rFont val="仿宋_GB2312"/>
        <family val="0"/>
      </rPr>
      <t>村</t>
    </r>
  </si>
  <si>
    <t>63</t>
  </si>
  <si>
    <t>霍家山</t>
  </si>
  <si>
    <t>周跃峰</t>
  </si>
  <si>
    <t>612730198310240519</t>
  </si>
  <si>
    <t>6225060111024620147</t>
  </si>
  <si>
    <t>雒朋瑞</t>
  </si>
  <si>
    <t>15399039946</t>
  </si>
  <si>
    <t>64</t>
  </si>
  <si>
    <t>霍探飞</t>
  </si>
  <si>
    <t>612730198903110517</t>
  </si>
  <si>
    <t>2710091201109000560754</t>
  </si>
  <si>
    <t>任艳霞</t>
  </si>
  <si>
    <t>15091497562</t>
  </si>
  <si>
    <t>65</t>
  </si>
  <si>
    <t>霍明如</t>
  </si>
  <si>
    <t>612730197309090512</t>
  </si>
  <si>
    <t>6230271066600381883</t>
  </si>
  <si>
    <t>慕利则</t>
  </si>
  <si>
    <t>13891299946</t>
  </si>
  <si>
    <t>66</t>
  </si>
  <si>
    <t>霍艾军</t>
  </si>
  <si>
    <t>612730198104030537</t>
  </si>
  <si>
    <t>6230271066602065617</t>
  </si>
  <si>
    <t>宋秋连</t>
  </si>
  <si>
    <t>15229446928</t>
  </si>
  <si>
    <t>67</t>
  </si>
  <si>
    <t>霍园园</t>
  </si>
  <si>
    <t>612730198811080525</t>
  </si>
  <si>
    <t>6230271066602065377</t>
  </si>
  <si>
    <t>18891236690</t>
  </si>
  <si>
    <t>68</t>
  </si>
  <si>
    <t>周喜军</t>
  </si>
  <si>
    <t>612730197011040512</t>
  </si>
  <si>
    <t>6230271066600287205</t>
  </si>
  <si>
    <t>15319725716</t>
  </si>
  <si>
    <t>69</t>
  </si>
  <si>
    <t>霍爱斌</t>
  </si>
  <si>
    <t>612730197310150519</t>
  </si>
  <si>
    <t>6230270100018632131</t>
  </si>
  <si>
    <t>刘绥琴</t>
  </si>
  <si>
    <t>18992867806</t>
  </si>
  <si>
    <r>
      <t xml:space="preserve"> </t>
    </r>
    <r>
      <rPr>
        <u val="single"/>
        <sz val="14"/>
        <rFont val="仿宋_GB2312"/>
        <family val="0"/>
      </rPr>
      <t xml:space="preserve"> 景家沟   </t>
    </r>
    <r>
      <rPr>
        <sz val="14"/>
        <rFont val="仿宋_GB2312"/>
        <family val="0"/>
      </rPr>
      <t>村</t>
    </r>
  </si>
  <si>
    <t>70</t>
  </si>
  <si>
    <t>景家沟</t>
  </si>
  <si>
    <t>张海涛</t>
  </si>
  <si>
    <t>612730198602090532</t>
  </si>
  <si>
    <t>6230271066602064396</t>
  </si>
  <si>
    <t>马伟清</t>
  </si>
  <si>
    <t>15399308833</t>
  </si>
  <si>
    <t>71</t>
  </si>
  <si>
    <t>张双喜</t>
  </si>
  <si>
    <t>612730197010120510</t>
  </si>
  <si>
    <t>2710091201109000151396</t>
  </si>
  <si>
    <t>李兰英</t>
  </si>
  <si>
    <t>13259339141</t>
  </si>
  <si>
    <t>72</t>
  </si>
  <si>
    <t>景建平</t>
  </si>
  <si>
    <t>61273019860206051X</t>
  </si>
  <si>
    <t>6230271066600377659</t>
  </si>
  <si>
    <t>18691211153</t>
  </si>
  <si>
    <t>73</t>
  </si>
  <si>
    <t>张红兵</t>
  </si>
  <si>
    <t>612730196206190516</t>
  </si>
  <si>
    <t>2710091201109000031103</t>
  </si>
  <si>
    <t>霍红梅</t>
  </si>
  <si>
    <t>6620041</t>
  </si>
  <si>
    <t>74</t>
  </si>
  <si>
    <t>612730198706190511</t>
  </si>
  <si>
    <t>6230271066600365274</t>
  </si>
  <si>
    <t>18717644808</t>
  </si>
  <si>
    <t>张爱军</t>
  </si>
  <si>
    <t>61273019741012051X</t>
  </si>
  <si>
    <t>2710091201109000328402</t>
  </si>
  <si>
    <t>弓锦宁</t>
  </si>
  <si>
    <t>15009128260</t>
  </si>
  <si>
    <t>76</t>
  </si>
  <si>
    <t>辛海军</t>
  </si>
  <si>
    <t>612730198409240519</t>
  </si>
  <si>
    <t>2710091201109000377730</t>
  </si>
  <si>
    <t>189922268333</t>
  </si>
  <si>
    <t>77</t>
  </si>
  <si>
    <t>周锡花</t>
  </si>
  <si>
    <t>612730195708080515</t>
  </si>
  <si>
    <t>2710091201109000031478</t>
  </si>
  <si>
    <t>18791849729</t>
  </si>
  <si>
    <t>78</t>
  </si>
  <si>
    <t>刘超超</t>
  </si>
  <si>
    <t>612730198905120516</t>
  </si>
  <si>
    <t>6230271000008871666</t>
  </si>
  <si>
    <t>13689126629</t>
  </si>
  <si>
    <t>79</t>
  </si>
  <si>
    <t>霍军利</t>
  </si>
  <si>
    <t>612730197708210534</t>
  </si>
  <si>
    <t>2710091201109000315693</t>
  </si>
  <si>
    <t>6620599</t>
  </si>
  <si>
    <t>80</t>
  </si>
  <si>
    <t>61273019840328051X</t>
  </si>
  <si>
    <t>6225061011008010415</t>
  </si>
  <si>
    <t>闫航</t>
  </si>
  <si>
    <t>13379495100</t>
  </si>
  <si>
    <t>81</t>
  </si>
  <si>
    <t>612730198902200537</t>
  </si>
  <si>
    <t>62710091201109000633451</t>
  </si>
  <si>
    <t>张芳艳</t>
  </si>
  <si>
    <t>13689126182</t>
  </si>
  <si>
    <t>5400</t>
  </si>
  <si>
    <r>
      <t xml:space="preserve"> </t>
    </r>
    <r>
      <rPr>
        <u val="single"/>
        <sz val="14"/>
        <rFont val="仿宋_GB2312"/>
        <family val="0"/>
      </rPr>
      <t xml:space="preserve">  寇家塔   </t>
    </r>
    <r>
      <rPr>
        <sz val="14"/>
        <rFont val="仿宋_GB2312"/>
        <family val="0"/>
      </rPr>
      <t>村</t>
    </r>
  </si>
  <si>
    <t>82</t>
  </si>
  <si>
    <t>寇家塔</t>
  </si>
  <si>
    <t>刘子年</t>
  </si>
  <si>
    <t>612730197204160510</t>
  </si>
  <si>
    <t>2710091201109000391838</t>
  </si>
  <si>
    <t>郭小莲</t>
  </si>
  <si>
    <t>15891273350</t>
  </si>
  <si>
    <t>83</t>
  </si>
  <si>
    <t>612730197011090544</t>
  </si>
  <si>
    <t>2710091201109000414762</t>
  </si>
  <si>
    <t>15891235692</t>
  </si>
  <si>
    <r>
      <t xml:space="preserve"> </t>
    </r>
    <r>
      <rPr>
        <u val="single"/>
        <sz val="14"/>
        <rFont val="仿宋_GB2312"/>
        <family val="0"/>
      </rPr>
      <t xml:space="preserve"> 呼家渠   </t>
    </r>
    <r>
      <rPr>
        <sz val="14"/>
        <rFont val="仿宋_GB2312"/>
        <family val="0"/>
      </rPr>
      <t>村</t>
    </r>
  </si>
  <si>
    <t>84</t>
  </si>
  <si>
    <t>呼家渠</t>
  </si>
  <si>
    <t>贾卫兵</t>
  </si>
  <si>
    <t>61273019720211051X</t>
  </si>
  <si>
    <t>2710091201109000179610</t>
  </si>
  <si>
    <t>周兰畔</t>
  </si>
  <si>
    <t>18791288189</t>
  </si>
  <si>
    <t>85</t>
  </si>
  <si>
    <t>呼海龙</t>
  </si>
  <si>
    <t>612730198502120511</t>
  </si>
  <si>
    <t>2710091201109000563911</t>
  </si>
  <si>
    <t>郭倩</t>
  </si>
  <si>
    <t>15229596292</t>
  </si>
  <si>
    <t>86</t>
  </si>
  <si>
    <t>呼永春</t>
  </si>
  <si>
    <t>612730198611210532</t>
  </si>
  <si>
    <t>6230271000017577270</t>
  </si>
  <si>
    <t>13409161121</t>
  </si>
  <si>
    <t>87</t>
  </si>
  <si>
    <t>呼军委</t>
  </si>
  <si>
    <t>61273019740909051X</t>
  </si>
  <si>
    <t>6230271066600284665</t>
  </si>
  <si>
    <t>张海英</t>
  </si>
  <si>
    <t>13992204653</t>
  </si>
  <si>
    <t>88</t>
  </si>
  <si>
    <t>张悦</t>
  </si>
  <si>
    <t>612730198109040523</t>
  </si>
  <si>
    <t>2710091201109000497574</t>
  </si>
  <si>
    <t>李天浩</t>
  </si>
  <si>
    <t>15929053562</t>
  </si>
  <si>
    <t>89</t>
  </si>
  <si>
    <t>于运杰</t>
  </si>
  <si>
    <t>612730197511130514</t>
  </si>
  <si>
    <t>2710091201109000362168</t>
  </si>
  <si>
    <t>6620140</t>
  </si>
  <si>
    <t>90</t>
  </si>
  <si>
    <t>霍利军</t>
  </si>
  <si>
    <t>612730198101110518</t>
  </si>
  <si>
    <t>2710091201109000496069</t>
  </si>
  <si>
    <t>谢亚利</t>
  </si>
  <si>
    <t>15289419461</t>
  </si>
  <si>
    <t>91</t>
  </si>
  <si>
    <t>霍瑞梅</t>
  </si>
  <si>
    <t>612730198309090568</t>
  </si>
  <si>
    <t>6230271066601729593</t>
  </si>
  <si>
    <t>92</t>
  </si>
  <si>
    <t>612730197804040512</t>
  </si>
  <si>
    <t>6230271066601728652</t>
  </si>
  <si>
    <t>宋艳红</t>
  </si>
  <si>
    <t>93</t>
  </si>
  <si>
    <t>呼三仁</t>
  </si>
  <si>
    <t>61273019760416051x</t>
  </si>
  <si>
    <t>6230271066600283808</t>
  </si>
  <si>
    <t>周翠翠</t>
  </si>
  <si>
    <t>18710520302</t>
  </si>
  <si>
    <t>94</t>
  </si>
  <si>
    <t>呼国柱</t>
  </si>
  <si>
    <t>612730198803060516</t>
  </si>
  <si>
    <t>6230271066600284087</t>
  </si>
  <si>
    <t>张喜梅</t>
  </si>
  <si>
    <t>15398030785</t>
  </si>
  <si>
    <t>95</t>
  </si>
  <si>
    <t>霍亚丽</t>
  </si>
  <si>
    <t>612730197904210523</t>
  </si>
  <si>
    <t>6230271000009970855</t>
  </si>
  <si>
    <t>18049331355</t>
  </si>
  <si>
    <t>96</t>
  </si>
  <si>
    <t>李亚利</t>
  </si>
  <si>
    <t>612730198508120221</t>
  </si>
  <si>
    <t>6230271000009994319</t>
  </si>
  <si>
    <t>霍大伟</t>
  </si>
  <si>
    <t>13992296033</t>
  </si>
  <si>
    <r>
      <t xml:space="preserve"> </t>
    </r>
    <r>
      <rPr>
        <u val="single"/>
        <sz val="14"/>
        <rFont val="仿宋_GB2312"/>
        <family val="0"/>
      </rPr>
      <t xml:space="preserve">  辛家沟   </t>
    </r>
    <r>
      <rPr>
        <sz val="14"/>
        <rFont val="仿宋_GB2312"/>
        <family val="0"/>
      </rPr>
      <t>村</t>
    </r>
  </si>
  <si>
    <t>97</t>
  </si>
  <si>
    <t>辛家沟</t>
  </si>
  <si>
    <t>辛虎虎</t>
  </si>
  <si>
    <t>612730198909260532</t>
  </si>
  <si>
    <t>6230271066601729346</t>
  </si>
  <si>
    <t>15091225000</t>
  </si>
  <si>
    <t>98</t>
  </si>
  <si>
    <t>辛艳霞</t>
  </si>
  <si>
    <t>612730198909240523</t>
  </si>
  <si>
    <t>2710091201109000398338</t>
  </si>
  <si>
    <t>高候兵</t>
  </si>
  <si>
    <t>13892241866</t>
  </si>
  <si>
    <t>99</t>
  </si>
  <si>
    <t>宋广发</t>
  </si>
  <si>
    <t>612730196708130513</t>
  </si>
  <si>
    <t>2710091201109000392488</t>
  </si>
  <si>
    <t>刘燕</t>
  </si>
  <si>
    <t>6620096</t>
  </si>
  <si>
    <t>100</t>
  </si>
  <si>
    <t>宋晓星</t>
  </si>
  <si>
    <t>61273019800721051X</t>
  </si>
  <si>
    <t>6230271066600365738</t>
  </si>
  <si>
    <t>苏燕</t>
  </si>
  <si>
    <t>18791271377</t>
  </si>
  <si>
    <t>101</t>
  </si>
  <si>
    <t>车军利</t>
  </si>
  <si>
    <t>612730198108170529</t>
  </si>
  <si>
    <t>6230271066601729668</t>
  </si>
  <si>
    <t>辛鹏军</t>
  </si>
  <si>
    <t>13227095609</t>
  </si>
  <si>
    <t>102</t>
  </si>
  <si>
    <t>薛建锋</t>
  </si>
  <si>
    <t>612730197406090514</t>
  </si>
  <si>
    <t>6230271066600303036</t>
  </si>
  <si>
    <t>薛艳</t>
  </si>
  <si>
    <t>13310990131</t>
  </si>
  <si>
    <t>103</t>
  </si>
  <si>
    <t>孔卫杰</t>
  </si>
  <si>
    <t>61273019780716051X</t>
  </si>
  <si>
    <t>2710091201109000386601</t>
  </si>
  <si>
    <t>15009562287</t>
  </si>
  <si>
    <t>104</t>
  </si>
  <si>
    <t>薛文国</t>
  </si>
  <si>
    <t>612730197412270511</t>
  </si>
  <si>
    <t>2710091201109000539644</t>
  </si>
  <si>
    <t>李琴</t>
  </si>
  <si>
    <t>13310995365</t>
  </si>
  <si>
    <t>105</t>
  </si>
  <si>
    <t>辛峰</t>
  </si>
  <si>
    <t>612730198704180512</t>
  </si>
  <si>
    <t>6230271066601728843</t>
  </si>
  <si>
    <t>高凤清</t>
  </si>
  <si>
    <t>13488086543</t>
  </si>
  <si>
    <t>106</t>
  </si>
  <si>
    <t>张探军</t>
  </si>
  <si>
    <t>612730798112010018</t>
  </si>
  <si>
    <t>6230271066602071201</t>
  </si>
  <si>
    <t>刘娜</t>
  </si>
  <si>
    <t>13509128759</t>
  </si>
  <si>
    <t>107</t>
  </si>
  <si>
    <t>成小平</t>
  </si>
  <si>
    <t>612730198408180518</t>
  </si>
  <si>
    <t>6230271066600302616</t>
  </si>
  <si>
    <t>薛春雨</t>
  </si>
  <si>
    <t>13468896106</t>
  </si>
  <si>
    <t>108</t>
  </si>
  <si>
    <t>穆叶林</t>
  </si>
  <si>
    <t>612730197405200523</t>
  </si>
  <si>
    <t>6230271066603174632</t>
  </si>
  <si>
    <t>109</t>
  </si>
  <si>
    <t>刘嫦玲</t>
  </si>
  <si>
    <t>612730197911021122</t>
  </si>
  <si>
    <t>6225061011008241606</t>
  </si>
  <si>
    <t>张保卫</t>
  </si>
  <si>
    <t>13772953555</t>
  </si>
  <si>
    <t>110</t>
  </si>
  <si>
    <t>张明</t>
  </si>
  <si>
    <t>612730198510100510</t>
  </si>
  <si>
    <t>2710091201109000566589</t>
  </si>
  <si>
    <t>杨佳芳</t>
  </si>
  <si>
    <t>6620366</t>
  </si>
  <si>
    <t>111</t>
  </si>
  <si>
    <t>辛国强</t>
  </si>
  <si>
    <t>612730198412100517</t>
  </si>
  <si>
    <t>6230271066602064255</t>
  </si>
  <si>
    <t>苏巧娜</t>
  </si>
  <si>
    <t>13720694268</t>
  </si>
  <si>
    <t>112</t>
  </si>
  <si>
    <t>612727198505035429</t>
  </si>
  <si>
    <t>6225061011005489521</t>
  </si>
  <si>
    <t>宋志伟</t>
  </si>
  <si>
    <t>13619126345</t>
  </si>
  <si>
    <t>113</t>
  </si>
  <si>
    <t>高建伟</t>
  </si>
  <si>
    <t>61273019820423051X</t>
  </si>
  <si>
    <t>6225061011014139935</t>
  </si>
  <si>
    <t>郝靖敏</t>
  </si>
  <si>
    <t>13468789293</t>
  </si>
  <si>
    <t>114</t>
  </si>
  <si>
    <t>高军军</t>
  </si>
  <si>
    <t>612730197808210531</t>
  </si>
  <si>
    <t>2710091201109000560106</t>
  </si>
  <si>
    <t>贾建肖</t>
  </si>
  <si>
    <t>18700227959</t>
  </si>
  <si>
    <t>115</t>
  </si>
  <si>
    <t>辛军生</t>
  </si>
  <si>
    <t>612730197010090518</t>
  </si>
  <si>
    <t>2710091201109000020364</t>
  </si>
  <si>
    <t>田花</t>
  </si>
  <si>
    <t>15596512721</t>
  </si>
  <si>
    <t>116</t>
  </si>
  <si>
    <t>辛卫军</t>
  </si>
  <si>
    <t>612730196908070535</t>
  </si>
  <si>
    <t>2710091201109000020055</t>
  </si>
  <si>
    <t>刘爱婷</t>
  </si>
  <si>
    <t>13892292883</t>
  </si>
  <si>
    <t>117</t>
  </si>
  <si>
    <t>辛云清</t>
  </si>
  <si>
    <t>612730197001080510</t>
  </si>
  <si>
    <t>6230271066600304034</t>
  </si>
  <si>
    <t>郭小垂</t>
  </si>
  <si>
    <t>13571284094</t>
  </si>
  <si>
    <t>118</t>
  </si>
  <si>
    <t>612730198206290516</t>
  </si>
  <si>
    <t>6230271066603151499</t>
  </si>
  <si>
    <t>霍金红</t>
  </si>
  <si>
    <t>13992223149</t>
  </si>
  <si>
    <t>119</t>
  </si>
  <si>
    <t>辛伟</t>
  </si>
  <si>
    <t>612730198307120516</t>
  </si>
  <si>
    <t>6230271000004528369</t>
  </si>
  <si>
    <t>薛引莲</t>
  </si>
  <si>
    <t>18700280288</t>
  </si>
  <si>
    <t>120</t>
  </si>
  <si>
    <t>辛卫兵</t>
  </si>
  <si>
    <t>612730196608060511</t>
  </si>
  <si>
    <t>6230271066600303259</t>
  </si>
  <si>
    <t>李保花</t>
  </si>
  <si>
    <t>15929799420</t>
  </si>
  <si>
    <t>121</t>
  </si>
  <si>
    <t>辛小龙</t>
  </si>
  <si>
    <t>612730198908120511</t>
  </si>
  <si>
    <t>6230271066602064511</t>
  </si>
  <si>
    <t>张静静</t>
  </si>
  <si>
    <t>13891257739</t>
  </si>
  <si>
    <t>122</t>
  </si>
  <si>
    <t>辛树强</t>
  </si>
  <si>
    <t>612730198308090515</t>
  </si>
  <si>
    <t>6230271066602064578</t>
  </si>
  <si>
    <t>刘红梅</t>
  </si>
  <si>
    <t>123</t>
  </si>
  <si>
    <t>辛云哲</t>
  </si>
  <si>
    <t>612730197207180517</t>
  </si>
  <si>
    <t>6230271066600378905</t>
  </si>
  <si>
    <t>常小梅</t>
  </si>
  <si>
    <t>18299198509</t>
  </si>
  <si>
    <r>
      <t xml:space="preserve"> </t>
    </r>
    <r>
      <rPr>
        <u val="single"/>
        <sz val="14"/>
        <rFont val="仿宋_GB2312"/>
        <family val="0"/>
      </rPr>
      <t xml:space="preserve">  宋家坡   </t>
    </r>
    <r>
      <rPr>
        <sz val="14"/>
        <rFont val="仿宋_GB2312"/>
        <family val="0"/>
      </rPr>
      <t>村</t>
    </r>
  </si>
  <si>
    <t>124</t>
  </si>
  <si>
    <t>宋家坡</t>
  </si>
  <si>
    <t>霍桂巧</t>
  </si>
  <si>
    <t>61273019750413121X</t>
  </si>
  <si>
    <t>6230271066600300727</t>
  </si>
  <si>
    <t>18791811235</t>
  </si>
  <si>
    <t>125</t>
  </si>
  <si>
    <t>宋四栓</t>
  </si>
  <si>
    <t>612730197111010513</t>
  </si>
  <si>
    <t>2710091201109000285383</t>
  </si>
  <si>
    <t>宋调霞</t>
  </si>
  <si>
    <t>13772906976</t>
  </si>
  <si>
    <t>126</t>
  </si>
  <si>
    <t>宋绍虎</t>
  </si>
  <si>
    <t>612730198604010516</t>
  </si>
  <si>
    <t>2710091201109000504450</t>
  </si>
  <si>
    <t>薛利娜</t>
  </si>
  <si>
    <t>18392256243</t>
  </si>
  <si>
    <t>127</t>
  </si>
  <si>
    <t>612730198706290539</t>
  </si>
  <si>
    <t>6230271066600301238</t>
  </si>
  <si>
    <t>15929143626</t>
  </si>
  <si>
    <t>128</t>
  </si>
  <si>
    <t>宋耀发</t>
  </si>
  <si>
    <t>612730197705270515</t>
  </si>
  <si>
    <t>2710091201109000113004</t>
  </si>
  <si>
    <t>13488048692</t>
  </si>
  <si>
    <t>129</t>
  </si>
  <si>
    <t>宋艳雄</t>
  </si>
  <si>
    <t>612730197310180515</t>
  </si>
  <si>
    <t>2710091201109000415805</t>
  </si>
  <si>
    <t>13720644257</t>
  </si>
  <si>
    <t>130</t>
  </si>
  <si>
    <t>宋增清</t>
  </si>
  <si>
    <t>612730196411240535</t>
  </si>
  <si>
    <t>2710091201109000282472</t>
  </si>
  <si>
    <t>薛东仁</t>
  </si>
  <si>
    <t>15029731573</t>
  </si>
  <si>
    <t>131</t>
  </si>
  <si>
    <t>宋凯朝</t>
  </si>
  <si>
    <t>612730199309150510</t>
  </si>
  <si>
    <t>6230271066601729874</t>
  </si>
  <si>
    <t>13572642921</t>
  </si>
  <si>
    <t>132</t>
  </si>
  <si>
    <t>612730197401210513</t>
  </si>
  <si>
    <t>2710091201109000310512</t>
  </si>
  <si>
    <t>霍金梅</t>
  </si>
  <si>
    <t>15686751693</t>
  </si>
  <si>
    <t>133</t>
  </si>
  <si>
    <t>王双计</t>
  </si>
  <si>
    <t>612730198311120519</t>
  </si>
  <si>
    <t>6230271066600300156</t>
  </si>
  <si>
    <t>13891237729</t>
  </si>
  <si>
    <t>134</t>
  </si>
  <si>
    <t>宋刚</t>
  </si>
  <si>
    <t>612730198604240514</t>
  </si>
  <si>
    <t>2710091201109000161756</t>
  </si>
  <si>
    <t>马锐宁</t>
  </si>
  <si>
    <t>6629294</t>
  </si>
  <si>
    <t>135</t>
  </si>
  <si>
    <t>612730197310070535</t>
  </si>
  <si>
    <t>2710091201109000396082</t>
  </si>
  <si>
    <t>15003407032</t>
  </si>
  <si>
    <t>136</t>
  </si>
  <si>
    <t>宋小伟</t>
  </si>
  <si>
    <t>612730198701230510</t>
  </si>
  <si>
    <t>2710091201109000395964</t>
  </si>
  <si>
    <t>薛翻翻</t>
  </si>
  <si>
    <t>15929016145</t>
  </si>
  <si>
    <t>137</t>
  </si>
  <si>
    <t>宋兵则</t>
  </si>
  <si>
    <t>612730196801010532</t>
  </si>
  <si>
    <t>2710091201109000119112</t>
  </si>
  <si>
    <t>张耀莲</t>
  </si>
  <si>
    <t>18292113583</t>
  </si>
  <si>
    <t>138</t>
  </si>
  <si>
    <t>612730198102010518</t>
  </si>
  <si>
    <t>6225061011007823743</t>
  </si>
  <si>
    <t>项文娟</t>
  </si>
  <si>
    <t>15091743881</t>
  </si>
  <si>
    <t>139</t>
  </si>
  <si>
    <t>宋耀耀</t>
  </si>
  <si>
    <t>612730198006080514</t>
  </si>
  <si>
    <t>6230271066600301295</t>
  </si>
  <si>
    <t>王辉霞</t>
  </si>
  <si>
    <t>140</t>
  </si>
  <si>
    <t>612730198012070515</t>
  </si>
  <si>
    <t>6230271066602064347</t>
  </si>
  <si>
    <t>张园园</t>
  </si>
  <si>
    <t>141</t>
  </si>
  <si>
    <t>宋乐雄</t>
  </si>
  <si>
    <t>612730198809010536</t>
  </si>
  <si>
    <t>6230271066602065450</t>
  </si>
  <si>
    <t>女方户口不在</t>
  </si>
  <si>
    <t>13891240395</t>
  </si>
  <si>
    <t>142</t>
  </si>
  <si>
    <t>宋小辉</t>
  </si>
  <si>
    <t>612730198810250510</t>
  </si>
  <si>
    <t>6230271066602064420</t>
  </si>
  <si>
    <t>18700204166</t>
  </si>
  <si>
    <t>143</t>
  </si>
  <si>
    <t>宋探伟</t>
  </si>
  <si>
    <t>612730198802290512</t>
  </si>
  <si>
    <t>6230271066602064404</t>
  </si>
  <si>
    <t>144</t>
  </si>
  <si>
    <t>宋锦飞</t>
  </si>
  <si>
    <t>612730197910151216</t>
  </si>
  <si>
    <t>6230271066600301204</t>
  </si>
  <si>
    <t>韩娜</t>
  </si>
  <si>
    <t>13991070837</t>
  </si>
  <si>
    <t>145</t>
  </si>
  <si>
    <t>宋鹏雄</t>
  </si>
  <si>
    <t>61273019840101121x</t>
  </si>
  <si>
    <t>6230271066602064628</t>
  </si>
  <si>
    <t>刘喜娜</t>
  </si>
  <si>
    <t>18791818651</t>
  </si>
  <si>
    <t>146</t>
  </si>
  <si>
    <t>宋小锋</t>
  </si>
  <si>
    <t>612730198208280514</t>
  </si>
  <si>
    <t>6225061011010076370</t>
  </si>
  <si>
    <t>薛改利</t>
  </si>
  <si>
    <t>15817920516</t>
  </si>
  <si>
    <t>147</t>
  </si>
  <si>
    <t>宋锦春</t>
  </si>
  <si>
    <t>612730198106180539</t>
  </si>
  <si>
    <t>6230271066603174202</t>
  </si>
  <si>
    <t>13609224573</t>
  </si>
  <si>
    <t>148</t>
  </si>
  <si>
    <t>宋锦涛</t>
  </si>
  <si>
    <t>612730198406250711</t>
  </si>
  <si>
    <t>6230271066601740616</t>
  </si>
  <si>
    <t>女方城市户口</t>
  </si>
  <si>
    <t>12609224573</t>
  </si>
  <si>
    <r>
      <t xml:space="preserve"> </t>
    </r>
    <r>
      <rPr>
        <u val="single"/>
        <sz val="14"/>
        <rFont val="仿宋_GB2312"/>
        <family val="0"/>
      </rPr>
      <t xml:space="preserve">  贾家山   </t>
    </r>
    <r>
      <rPr>
        <sz val="14"/>
        <rFont val="仿宋_GB2312"/>
        <family val="0"/>
      </rPr>
      <t>村</t>
    </r>
  </si>
  <si>
    <t>149</t>
  </si>
  <si>
    <t>贾家山</t>
  </si>
  <si>
    <t>任润宝</t>
  </si>
  <si>
    <t>612730197904050531</t>
  </si>
  <si>
    <t>2710091201109000389524</t>
  </si>
  <si>
    <t>15891299682</t>
  </si>
  <si>
    <t>150</t>
  </si>
  <si>
    <t>贾宏波</t>
  </si>
  <si>
    <t>612730197906050519</t>
  </si>
  <si>
    <t>6230271066600381974</t>
  </si>
  <si>
    <t>郭海娥</t>
  </si>
  <si>
    <t>13992276266</t>
  </si>
  <si>
    <t>151</t>
  </si>
  <si>
    <t>贾宝</t>
  </si>
  <si>
    <t>612730198109120515</t>
  </si>
  <si>
    <t>2710091201109000389993</t>
  </si>
  <si>
    <t>郭海清</t>
  </si>
  <si>
    <t>6620525</t>
  </si>
  <si>
    <t>152</t>
  </si>
  <si>
    <t>612730196611180055</t>
  </si>
  <si>
    <t>2710091201109000390118</t>
  </si>
  <si>
    <t>13509125389</t>
  </si>
  <si>
    <t>153</t>
  </si>
  <si>
    <t>贾明利</t>
  </si>
  <si>
    <t>61273019781126053x</t>
  </si>
  <si>
    <t>6225061011002369288</t>
  </si>
  <si>
    <t>13991072302</t>
  </si>
  <si>
    <t>154</t>
  </si>
  <si>
    <t>贾捻平</t>
  </si>
  <si>
    <t>612730196311280513</t>
  </si>
  <si>
    <t>6230271066600287858</t>
  </si>
  <si>
    <t>13227725582</t>
  </si>
  <si>
    <t>155</t>
  </si>
  <si>
    <t>贾晓红</t>
  </si>
  <si>
    <t>612730198201230522</t>
  </si>
  <si>
    <t>6230271000015862104</t>
  </si>
  <si>
    <t>15389207578</t>
  </si>
  <si>
    <t>156</t>
  </si>
  <si>
    <t>贾志龙</t>
  </si>
  <si>
    <t>612730197806260519</t>
  </si>
  <si>
    <t>2710091201109000286066</t>
  </si>
  <si>
    <t>李叶叶</t>
  </si>
  <si>
    <t>13409192188</t>
  </si>
  <si>
    <t>157</t>
  </si>
  <si>
    <t>贾继龙</t>
  </si>
  <si>
    <t>612730198801030516</t>
  </si>
  <si>
    <t>2710091201109000481897</t>
  </si>
  <si>
    <t>李芳肖</t>
  </si>
  <si>
    <t>18791920369</t>
  </si>
  <si>
    <t>158</t>
  </si>
  <si>
    <t>贾喜卫</t>
  </si>
  <si>
    <t>612730196802160516</t>
  </si>
  <si>
    <t>2710091201109000389613</t>
  </si>
  <si>
    <t>6620534</t>
  </si>
  <si>
    <t>159</t>
  </si>
  <si>
    <t>贾利军</t>
  </si>
  <si>
    <t>612730197901140515</t>
  </si>
  <si>
    <t>2710091201109000385705</t>
  </si>
  <si>
    <t>宋建平</t>
  </si>
  <si>
    <t>6629086</t>
  </si>
  <si>
    <t>160</t>
  </si>
  <si>
    <t>贾小红</t>
  </si>
  <si>
    <t>612730197711010525</t>
  </si>
  <si>
    <t>623027106660173005</t>
  </si>
  <si>
    <t>15398026690</t>
  </si>
  <si>
    <t>161</t>
  </si>
  <si>
    <t>贾喜生</t>
  </si>
  <si>
    <t>612730197812280516</t>
  </si>
  <si>
    <t>6230271066600288914</t>
  </si>
  <si>
    <t>18700249617</t>
  </si>
  <si>
    <t>162</t>
  </si>
  <si>
    <t>贾锦涛</t>
  </si>
  <si>
    <t>612730198203210517</t>
  </si>
  <si>
    <t>6230271066600288971</t>
  </si>
  <si>
    <t>13572683430</t>
  </si>
  <si>
    <t>163</t>
  </si>
  <si>
    <t>贾建刚</t>
  </si>
  <si>
    <t>612730198605060531</t>
  </si>
  <si>
    <t>6230271066602064081</t>
  </si>
  <si>
    <t>15309202366</t>
  </si>
  <si>
    <t>164</t>
  </si>
  <si>
    <t>贾培招</t>
  </si>
  <si>
    <t>612730197701120528</t>
  </si>
  <si>
    <t>6230271066602065351</t>
  </si>
  <si>
    <t>15191413733</t>
  </si>
  <si>
    <t>165</t>
  </si>
  <si>
    <t>霍保谙</t>
  </si>
  <si>
    <t>612730198304100536</t>
  </si>
  <si>
    <t>6230271066601728033</t>
  </si>
  <si>
    <t>霍芳芹</t>
  </si>
  <si>
    <t>15332635025</t>
  </si>
  <si>
    <t>166</t>
  </si>
  <si>
    <t>霍涛涛</t>
  </si>
  <si>
    <t>612730198803210510</t>
  </si>
  <si>
    <t>6230271000008870387</t>
  </si>
  <si>
    <t>高小梅</t>
  </si>
  <si>
    <t>15229449545</t>
  </si>
  <si>
    <t>167</t>
  </si>
  <si>
    <t>宋宝玉</t>
  </si>
  <si>
    <t>612730199009010516</t>
  </si>
  <si>
    <t>6230271066601728181</t>
  </si>
  <si>
    <t>18329278661</t>
  </si>
  <si>
    <r>
      <t xml:space="preserve"> </t>
    </r>
    <r>
      <rPr>
        <u val="single"/>
        <sz val="14"/>
        <rFont val="仿宋_GB2312"/>
        <family val="0"/>
      </rPr>
      <t xml:space="preserve">  李常家山   </t>
    </r>
    <r>
      <rPr>
        <sz val="14"/>
        <rFont val="仿宋_GB2312"/>
        <family val="0"/>
      </rPr>
      <t>村</t>
    </r>
  </si>
  <si>
    <t>168</t>
  </si>
  <si>
    <t>李常家山</t>
  </si>
  <si>
    <t>霍军军</t>
  </si>
  <si>
    <t>612730198310240525</t>
  </si>
  <si>
    <t>2710091201109000395622</t>
  </si>
  <si>
    <t>刘媛芳</t>
  </si>
  <si>
    <t>6629082</t>
  </si>
  <si>
    <t>169</t>
  </si>
  <si>
    <t>宋兵兵</t>
  </si>
  <si>
    <t>612730198311220536</t>
  </si>
  <si>
    <t>2710091201109000395734</t>
  </si>
  <si>
    <t>任建宁</t>
  </si>
  <si>
    <t>13772361893</t>
  </si>
  <si>
    <t>170</t>
  </si>
  <si>
    <t>612730197002031219</t>
  </si>
  <si>
    <t>2710091201109000078485</t>
  </si>
  <si>
    <t>张林林</t>
  </si>
  <si>
    <t>15291283095</t>
  </si>
  <si>
    <t>171</t>
  </si>
  <si>
    <t>霍永平</t>
  </si>
  <si>
    <t>612730197806260535</t>
  </si>
  <si>
    <t>2710091201109000162990</t>
  </si>
  <si>
    <t>张彩云</t>
  </si>
  <si>
    <t>6682483</t>
  </si>
  <si>
    <t>172</t>
  </si>
  <si>
    <t>贾利民</t>
  </si>
  <si>
    <t>612730197603230512</t>
  </si>
  <si>
    <t>6230271066603150111</t>
  </si>
  <si>
    <t>霍小红</t>
  </si>
  <si>
    <t>13659292223</t>
  </si>
  <si>
    <t>173</t>
  </si>
  <si>
    <t>张建龙</t>
  </si>
  <si>
    <t>612730198410280518</t>
  </si>
  <si>
    <t>2710091201109000363183</t>
  </si>
  <si>
    <t>王新娟</t>
  </si>
  <si>
    <t>6629113</t>
  </si>
  <si>
    <t>174</t>
  </si>
  <si>
    <t>张志鹏</t>
  </si>
  <si>
    <t>612730198111180517</t>
  </si>
  <si>
    <t>2710091201109000162576</t>
  </si>
  <si>
    <t>寇慧艳</t>
  </si>
  <si>
    <t>6629089</t>
  </si>
  <si>
    <t>175</t>
  </si>
  <si>
    <t>霍锐红</t>
  </si>
  <si>
    <t>612730198604220521</t>
  </si>
  <si>
    <t>6230271066603150467</t>
  </si>
  <si>
    <t>女客</t>
  </si>
  <si>
    <t>15289391107</t>
  </si>
  <si>
    <t>176</t>
  </si>
  <si>
    <t>霍海桥</t>
  </si>
  <si>
    <t>612730198207130514</t>
  </si>
  <si>
    <t>2710091201109000598859</t>
  </si>
  <si>
    <t>高静</t>
  </si>
  <si>
    <t>13892218501</t>
  </si>
  <si>
    <t>177</t>
  </si>
  <si>
    <t>宋旺旺</t>
  </si>
  <si>
    <t>612730198908130517</t>
  </si>
  <si>
    <t>6230271066602064339</t>
  </si>
  <si>
    <t>秦磊磊</t>
  </si>
  <si>
    <t>14709125151</t>
  </si>
  <si>
    <t>178</t>
  </si>
  <si>
    <t>张锦飞</t>
  </si>
  <si>
    <t>612730197609060534</t>
  </si>
  <si>
    <t>6230271066600293476</t>
  </si>
  <si>
    <t>张旭艳</t>
  </si>
  <si>
    <t>18791820835</t>
  </si>
  <si>
    <r>
      <t xml:space="preserve"> </t>
    </r>
    <r>
      <rPr>
        <u val="single"/>
        <sz val="14"/>
        <rFont val="仿宋_GB2312"/>
        <family val="0"/>
      </rPr>
      <t xml:space="preserve">  霍家沟   </t>
    </r>
    <r>
      <rPr>
        <sz val="14"/>
        <rFont val="仿宋_GB2312"/>
        <family val="0"/>
      </rPr>
      <t>村</t>
    </r>
  </si>
  <si>
    <t>179</t>
  </si>
  <si>
    <t>霍家沟</t>
  </si>
  <si>
    <t>雷念娜</t>
  </si>
  <si>
    <t>612731198511081020</t>
  </si>
  <si>
    <t>6230271066602064248</t>
  </si>
  <si>
    <t>霍长斌</t>
  </si>
  <si>
    <t>15529709933</t>
  </si>
  <si>
    <t>180</t>
  </si>
  <si>
    <t>霍桂平</t>
  </si>
  <si>
    <t>61273019760627051X</t>
  </si>
  <si>
    <t>2710091201109000395848</t>
  </si>
  <si>
    <t>181</t>
  </si>
  <si>
    <t>霍小荣</t>
  </si>
  <si>
    <t>612730196601170515</t>
  </si>
  <si>
    <t>6230271066600285795</t>
  </si>
  <si>
    <t>马四人</t>
  </si>
  <si>
    <t>6620066</t>
  </si>
  <si>
    <t>182</t>
  </si>
  <si>
    <t>张延平</t>
  </si>
  <si>
    <t>612730198407260516</t>
  </si>
  <si>
    <t>6230271000010019346</t>
  </si>
  <si>
    <t>薛艳菊</t>
  </si>
  <si>
    <t>13891292801</t>
  </si>
  <si>
    <t>183</t>
  </si>
  <si>
    <t>张小林</t>
  </si>
  <si>
    <t>612730198312070525</t>
  </si>
  <si>
    <t>6230271066602064354</t>
  </si>
  <si>
    <t>13892239322</t>
  </si>
  <si>
    <t>184</t>
  </si>
  <si>
    <t>霍艳军</t>
  </si>
  <si>
    <t>612730197008280515</t>
  </si>
  <si>
    <t>2710091201109000394995</t>
  </si>
  <si>
    <t>18710526385</t>
  </si>
  <si>
    <t>185</t>
  </si>
  <si>
    <t>呼琴</t>
  </si>
  <si>
    <t>612730198404091147</t>
  </si>
  <si>
    <t>6230271066600381578</t>
  </si>
  <si>
    <t>霍晓宝</t>
  </si>
  <si>
    <t>18091237361</t>
  </si>
  <si>
    <t>186</t>
  </si>
  <si>
    <t>张兰成</t>
  </si>
  <si>
    <t>612730197512160512</t>
  </si>
  <si>
    <t>6230271066606150681</t>
  </si>
  <si>
    <t>18792976739</t>
  </si>
  <si>
    <t>187</t>
  </si>
  <si>
    <t>霍保锋</t>
  </si>
  <si>
    <t>61273019791028051x</t>
  </si>
  <si>
    <t>6230271066600285324</t>
  </si>
  <si>
    <t>18109233565</t>
  </si>
  <si>
    <t>188</t>
  </si>
  <si>
    <t>霍宇鹏</t>
  </si>
  <si>
    <t>612730198303080537</t>
  </si>
  <si>
    <t>6230271000000684794</t>
  </si>
  <si>
    <t>贺小艳</t>
  </si>
  <si>
    <t>15771621966</t>
  </si>
  <si>
    <t>189</t>
  </si>
  <si>
    <t>张攀</t>
  </si>
  <si>
    <t>612730197710230518</t>
  </si>
  <si>
    <t>6230270100003099965</t>
  </si>
  <si>
    <t>罗继岑</t>
  </si>
  <si>
    <t>13572694612</t>
  </si>
  <si>
    <t>190</t>
  </si>
  <si>
    <t>贾红伟</t>
  </si>
  <si>
    <t>612730198004090516</t>
  </si>
  <si>
    <t>2710091201109000373090</t>
  </si>
  <si>
    <t>张红娟</t>
  </si>
  <si>
    <t>6629248</t>
  </si>
  <si>
    <t>191</t>
  </si>
  <si>
    <t>张旭良</t>
  </si>
  <si>
    <t>612730198806110515</t>
  </si>
  <si>
    <t>2710091201109000510698</t>
  </si>
  <si>
    <t>18791911555</t>
  </si>
  <si>
    <t>192</t>
  </si>
  <si>
    <t>霍学武</t>
  </si>
  <si>
    <t>612730197304230512</t>
  </si>
  <si>
    <t>6230271066600285159</t>
  </si>
  <si>
    <t>张彦梅</t>
  </si>
  <si>
    <t>18992274331</t>
  </si>
  <si>
    <t>193</t>
  </si>
  <si>
    <t>霍州平</t>
  </si>
  <si>
    <t>612730197712200515</t>
  </si>
  <si>
    <t>6230271066600285506</t>
  </si>
  <si>
    <t>方菊芹</t>
  </si>
  <si>
    <t>13720463598</t>
  </si>
  <si>
    <t>194</t>
  </si>
  <si>
    <t>张强</t>
  </si>
  <si>
    <t>612730198412070514</t>
  </si>
  <si>
    <t>6230271066600285248</t>
  </si>
  <si>
    <t>13891943958</t>
  </si>
  <si>
    <t>195</t>
  </si>
  <si>
    <t>霍岗岗</t>
  </si>
  <si>
    <t>612730199001100517</t>
  </si>
  <si>
    <t>2710091201109000627748</t>
  </si>
  <si>
    <t>郝小玲</t>
  </si>
  <si>
    <t>15891273060</t>
  </si>
  <si>
    <t>196</t>
  </si>
  <si>
    <t>张绍兴</t>
  </si>
  <si>
    <t>612730197703030518</t>
  </si>
  <si>
    <t>6230271066600304414</t>
  </si>
  <si>
    <t>王双梅</t>
  </si>
  <si>
    <t>15332403669</t>
  </si>
  <si>
    <t>197</t>
  </si>
  <si>
    <t>霍康康</t>
  </si>
  <si>
    <t>612730199101200515</t>
  </si>
  <si>
    <t>6230271066603174236</t>
  </si>
  <si>
    <t>6629191</t>
  </si>
  <si>
    <t>198</t>
  </si>
  <si>
    <t>霍娟娟</t>
  </si>
  <si>
    <t>612730198303170540</t>
  </si>
  <si>
    <t>6230270100019033040</t>
  </si>
  <si>
    <t>15353603894</t>
  </si>
  <si>
    <t>199</t>
  </si>
  <si>
    <t>张宝军</t>
  </si>
  <si>
    <t>612730198204050519</t>
  </si>
  <si>
    <t>6230271066600381818</t>
  </si>
  <si>
    <t>朱彦锦</t>
  </si>
  <si>
    <t>13991995061</t>
  </si>
  <si>
    <r>
      <t xml:space="preserve"> </t>
    </r>
    <r>
      <rPr>
        <u val="single"/>
        <sz val="14"/>
        <rFont val="仿宋_GB2312"/>
        <family val="0"/>
      </rPr>
      <t xml:space="preserve">  高家庄   </t>
    </r>
    <r>
      <rPr>
        <sz val="14"/>
        <rFont val="仿宋_GB2312"/>
        <family val="0"/>
      </rPr>
      <t>村</t>
    </r>
  </si>
  <si>
    <t>200</t>
  </si>
  <si>
    <t>高致富</t>
  </si>
  <si>
    <t>612730197306130515</t>
  </si>
  <si>
    <t>2710091201109000391385</t>
  </si>
  <si>
    <t>弓艳利</t>
  </si>
  <si>
    <t>15596512739</t>
  </si>
  <si>
    <t>201</t>
  </si>
  <si>
    <t>612730198801270528</t>
  </si>
  <si>
    <t>6230271066603151564</t>
  </si>
  <si>
    <t>15289320127</t>
  </si>
  <si>
    <t>202</t>
  </si>
  <si>
    <t>周荣</t>
  </si>
  <si>
    <t>612730198203060512</t>
  </si>
  <si>
    <t>2710091201109000390800</t>
  </si>
  <si>
    <t>6620283</t>
  </si>
  <si>
    <t>203</t>
  </si>
  <si>
    <t>周军喜</t>
  </si>
  <si>
    <t>612730197608270513</t>
  </si>
  <si>
    <t>2710091201109000391016</t>
  </si>
  <si>
    <t>李月珍</t>
  </si>
  <si>
    <t>6683737</t>
  </si>
  <si>
    <t>204</t>
  </si>
  <si>
    <t>周学卫</t>
  </si>
  <si>
    <t>612730199003200538</t>
  </si>
  <si>
    <t>6230271066602064370</t>
  </si>
  <si>
    <t>李翠平</t>
  </si>
  <si>
    <t>13809123764</t>
  </si>
  <si>
    <t>205</t>
  </si>
  <si>
    <t>周学武</t>
  </si>
  <si>
    <t>612730197212030513</t>
  </si>
  <si>
    <t>2710091201109000500237</t>
  </si>
  <si>
    <t>苗春艳</t>
  </si>
  <si>
    <t>13579213998</t>
  </si>
  <si>
    <t>206</t>
  </si>
  <si>
    <t>卢元英</t>
  </si>
  <si>
    <t>532531198112180223</t>
  </si>
  <si>
    <t>630271066600306443</t>
  </si>
  <si>
    <t>周虎虎</t>
  </si>
  <si>
    <t>6620280</t>
  </si>
  <si>
    <t>207</t>
  </si>
  <si>
    <t>陆玉珍</t>
  </si>
  <si>
    <t>612730197811250542</t>
  </si>
  <si>
    <t>6230271066600306310</t>
  </si>
  <si>
    <t>周峰</t>
  </si>
  <si>
    <t>13119299737</t>
  </si>
  <si>
    <t>208</t>
  </si>
  <si>
    <t>周建龙</t>
  </si>
  <si>
    <t>612730198509180538</t>
  </si>
  <si>
    <t>2710091201109000540149</t>
  </si>
  <si>
    <t>王小丹</t>
  </si>
  <si>
    <t>15149525624</t>
  </si>
  <si>
    <t>209</t>
  </si>
  <si>
    <t>周建利</t>
  </si>
  <si>
    <t>612730198507050516</t>
  </si>
  <si>
    <t>6225061011002369221</t>
  </si>
  <si>
    <t>15291260918</t>
  </si>
  <si>
    <t>210</t>
  </si>
  <si>
    <t>高艳伟</t>
  </si>
  <si>
    <t>612730197204040519</t>
  </si>
  <si>
    <t>6230271066600281430</t>
  </si>
  <si>
    <t>高雅婧</t>
  </si>
  <si>
    <t>15029734823</t>
  </si>
  <si>
    <t>211</t>
  </si>
  <si>
    <t>高建荣</t>
  </si>
  <si>
    <t>612730198003200517</t>
  </si>
  <si>
    <t>6230271066602064651</t>
  </si>
  <si>
    <t>张晓妮</t>
  </si>
  <si>
    <t>212</t>
  </si>
  <si>
    <t>赵静</t>
  </si>
  <si>
    <t>612701198501232026</t>
  </si>
  <si>
    <t>6230271066602064271</t>
  </si>
  <si>
    <t>18091260261</t>
  </si>
  <si>
    <r>
      <t xml:space="preserve"> </t>
    </r>
    <r>
      <rPr>
        <u val="single"/>
        <sz val="14"/>
        <rFont val="仿宋_GB2312"/>
        <family val="0"/>
      </rPr>
      <t xml:space="preserve">  深砭焉   </t>
    </r>
    <r>
      <rPr>
        <sz val="14"/>
        <rFont val="仿宋_GB2312"/>
        <family val="0"/>
      </rPr>
      <t>村</t>
    </r>
  </si>
  <si>
    <t>213</t>
  </si>
  <si>
    <t>深砭焉</t>
  </si>
  <si>
    <t>霍彦军</t>
  </si>
  <si>
    <t>612730197408090518</t>
  </si>
  <si>
    <t>2710091201109000505008</t>
  </si>
  <si>
    <t>李秋维</t>
  </si>
  <si>
    <t>6620713</t>
  </si>
  <si>
    <t>214</t>
  </si>
  <si>
    <t>霍增忠</t>
  </si>
  <si>
    <t>612730195610010519</t>
  </si>
  <si>
    <t>2710091201109000270382</t>
  </si>
  <si>
    <t>6620685</t>
  </si>
  <si>
    <t>215</t>
  </si>
  <si>
    <t>霍彦明</t>
  </si>
  <si>
    <t>612730197809140512</t>
  </si>
  <si>
    <t>2710091201109000311641</t>
  </si>
  <si>
    <t>弓香利</t>
  </si>
  <si>
    <t>13720793592</t>
  </si>
  <si>
    <t>216</t>
  </si>
  <si>
    <t>霍耀武</t>
  </si>
  <si>
    <t>612730197208230555</t>
  </si>
  <si>
    <t>2710091201109000398113</t>
  </si>
  <si>
    <t>15091123530</t>
  </si>
  <si>
    <t>217</t>
  </si>
  <si>
    <t>霍三保</t>
  </si>
  <si>
    <t>612730197106270513</t>
  </si>
  <si>
    <t>2710091201109000224716</t>
  </si>
  <si>
    <t>李香宁</t>
  </si>
  <si>
    <t>13571298400</t>
  </si>
  <si>
    <t>218</t>
  </si>
  <si>
    <t>霍建飞</t>
  </si>
  <si>
    <t>612730198604080514</t>
  </si>
  <si>
    <t>271009120110900003526</t>
  </si>
  <si>
    <t>马琴琴</t>
  </si>
  <si>
    <t>18329289395</t>
  </si>
  <si>
    <t>219</t>
  </si>
  <si>
    <t>亢淑琴</t>
  </si>
  <si>
    <t>141033197804240060</t>
  </si>
  <si>
    <t>6225061011016020224</t>
  </si>
  <si>
    <t>霍锦飞</t>
  </si>
  <si>
    <t>18091263316</t>
  </si>
  <si>
    <t>220</t>
  </si>
  <si>
    <t>霍兵虎</t>
  </si>
  <si>
    <t>612730197012150510</t>
  </si>
  <si>
    <t>6230271066600381511</t>
  </si>
  <si>
    <t>18717693350</t>
  </si>
  <si>
    <t>221</t>
  </si>
  <si>
    <t>寇青年</t>
  </si>
  <si>
    <t>612730196708250515</t>
  </si>
  <si>
    <t>2710091201109000365312</t>
  </si>
  <si>
    <t>薛建兰</t>
  </si>
  <si>
    <t>6620175</t>
  </si>
  <si>
    <t>222</t>
  </si>
  <si>
    <t>寇东武</t>
  </si>
  <si>
    <t>612730198212180516</t>
  </si>
  <si>
    <t>2710091201109000341468</t>
  </si>
  <si>
    <t>13228441212</t>
  </si>
  <si>
    <t>223</t>
  </si>
  <si>
    <t>寇荣喜</t>
  </si>
  <si>
    <t>612730198510230518</t>
  </si>
  <si>
    <t>6225061011002370005</t>
  </si>
  <si>
    <t>高婵</t>
  </si>
  <si>
    <t>18691242268</t>
  </si>
  <si>
    <t>224</t>
  </si>
  <si>
    <t>寇宁宁</t>
  </si>
  <si>
    <t>612730198108120521</t>
  </si>
  <si>
    <t>6230271066602064362</t>
  </si>
  <si>
    <t>张家山  村</t>
  </si>
  <si>
    <t>张家山村</t>
  </si>
  <si>
    <t>612730198110051115</t>
  </si>
  <si>
    <t>6230271066600164545</t>
  </si>
  <si>
    <t>王倩</t>
  </si>
  <si>
    <t>13571296442</t>
  </si>
  <si>
    <t>张智辉</t>
  </si>
  <si>
    <t>612730198109291111</t>
  </si>
  <si>
    <t>6230271066600164552</t>
  </si>
  <si>
    <t>霍涛利</t>
  </si>
  <si>
    <t>09126670505</t>
  </si>
  <si>
    <t>612730198012161118</t>
  </si>
  <si>
    <t>6230271066600364947</t>
  </si>
  <si>
    <t>李亚娥</t>
  </si>
  <si>
    <t>09126670520</t>
  </si>
  <si>
    <t>张海军</t>
  </si>
  <si>
    <t>612730198006071116</t>
  </si>
  <si>
    <t>6230271066600156715</t>
  </si>
  <si>
    <t>郝宁霞</t>
  </si>
  <si>
    <t>13572699330</t>
  </si>
  <si>
    <t>张辽辽</t>
  </si>
  <si>
    <t>612730198602101115</t>
  </si>
  <si>
    <t>6230271066601751928</t>
  </si>
  <si>
    <t>张海同</t>
  </si>
  <si>
    <t>612730198408031117</t>
  </si>
  <si>
    <t>6230271066600383236</t>
  </si>
  <si>
    <t>黄媛媛</t>
  </si>
  <si>
    <t>13772332013</t>
  </si>
  <si>
    <t>张环平</t>
  </si>
  <si>
    <t>612730195812261113</t>
  </si>
  <si>
    <t>6230271066600164438</t>
  </si>
  <si>
    <t>王吉珍</t>
  </si>
  <si>
    <t>09126670535</t>
  </si>
  <si>
    <t>张大平</t>
  </si>
  <si>
    <t>612730196211221137</t>
  </si>
  <si>
    <t>6230271066600155147</t>
  </si>
  <si>
    <t>13379420021</t>
  </si>
  <si>
    <t>张小平</t>
  </si>
  <si>
    <t>612730197208081115</t>
  </si>
  <si>
    <t>6230271066600155105</t>
  </si>
  <si>
    <t>次仁央吉</t>
  </si>
  <si>
    <t>18191229852</t>
  </si>
  <si>
    <t>张维前</t>
  </si>
  <si>
    <t>612730195804011157</t>
  </si>
  <si>
    <t>6230271066600164479</t>
  </si>
  <si>
    <t>特殊子女</t>
  </si>
  <si>
    <t>612730198009051110</t>
  </si>
  <si>
    <t>6230271066600164693</t>
  </si>
  <si>
    <t>15009220213</t>
  </si>
  <si>
    <t>合计：6300</t>
  </si>
  <si>
    <t>张怀亮</t>
  </si>
  <si>
    <t>612730198902061119</t>
  </si>
  <si>
    <t>6230271066601724859</t>
  </si>
  <si>
    <t>康秋霞</t>
  </si>
  <si>
    <t>王泽国</t>
  </si>
  <si>
    <t>612730198611061119</t>
  </si>
  <si>
    <t>6230271066600164008</t>
  </si>
  <si>
    <t>马月娥</t>
  </si>
  <si>
    <t>18709129086</t>
  </si>
  <si>
    <t>612730198811191110</t>
  </si>
  <si>
    <t>6230271000001632446</t>
  </si>
  <si>
    <t>13891276697</t>
  </si>
  <si>
    <t>张雷雷</t>
  </si>
  <si>
    <t>612730198811011116</t>
  </si>
  <si>
    <t>6230271066601750854</t>
  </si>
  <si>
    <t>15353178633</t>
  </si>
  <si>
    <t>612730198405011110</t>
  </si>
  <si>
    <t>6230271066601725492</t>
  </si>
  <si>
    <t>宋炟</t>
  </si>
  <si>
    <t>612730198808101110</t>
  </si>
  <si>
    <t>6230271066603145731</t>
  </si>
  <si>
    <t>王飞</t>
  </si>
  <si>
    <t>13619122185</t>
  </si>
  <si>
    <t>刘俊武</t>
  </si>
  <si>
    <t>612730198209211131</t>
  </si>
  <si>
    <t>6230271066600365001</t>
  </si>
  <si>
    <t>王喜花</t>
  </si>
  <si>
    <t>张招招</t>
  </si>
  <si>
    <t>612730198809181116</t>
  </si>
  <si>
    <t>6230271066601725443</t>
  </si>
  <si>
    <t>18840322231</t>
  </si>
  <si>
    <t>尚振东</t>
  </si>
  <si>
    <t>612730198612031114</t>
  </si>
  <si>
    <t>6230271000014437981</t>
  </si>
  <si>
    <t>于雅静</t>
  </si>
  <si>
    <t>张军辉</t>
  </si>
  <si>
    <t>612730198505091111</t>
  </si>
  <si>
    <t>6230271066601750078</t>
  </si>
  <si>
    <t>高华</t>
  </si>
  <si>
    <t>15289225520</t>
  </si>
  <si>
    <t>612730198609271117</t>
  </si>
  <si>
    <t>6230271066600383251</t>
  </si>
  <si>
    <t>樊姣姣</t>
  </si>
  <si>
    <t>18098069339</t>
  </si>
  <si>
    <t>尚振强</t>
  </si>
  <si>
    <t>612730198410041111</t>
  </si>
  <si>
    <t>6230271066600383145</t>
  </si>
  <si>
    <t>张露</t>
  </si>
  <si>
    <t>合计：6900</t>
  </si>
  <si>
    <t>高家庄 村</t>
  </si>
  <si>
    <t>高家庄村</t>
  </si>
  <si>
    <t>612730198302111119</t>
  </si>
  <si>
    <t>6230271066601751837</t>
  </si>
  <si>
    <t>包洪元</t>
  </si>
  <si>
    <t>高维兵</t>
  </si>
  <si>
    <t>61273019671101111X</t>
  </si>
  <si>
    <t>6230271066600364210</t>
  </si>
  <si>
    <t>高锦伟</t>
  </si>
  <si>
    <t>612730198109011116</t>
  </si>
  <si>
    <t>6230271066600364020</t>
  </si>
  <si>
    <t>陈珊珊</t>
  </si>
  <si>
    <t>13571261970</t>
  </si>
  <si>
    <t>高宝宝</t>
  </si>
  <si>
    <t>612730197906231117</t>
  </si>
  <si>
    <t>6230271000008892803</t>
  </si>
  <si>
    <t>何巧霞</t>
  </si>
  <si>
    <t>13891211580</t>
  </si>
  <si>
    <t>高凤校</t>
  </si>
  <si>
    <t>612730194908121110</t>
  </si>
  <si>
    <t>6230271066600147490</t>
  </si>
  <si>
    <t>子女父母丧偶</t>
  </si>
  <si>
    <t>18049122563</t>
  </si>
  <si>
    <t>李家沟小组</t>
  </si>
  <si>
    <t>张永逢</t>
  </si>
  <si>
    <t>612730198904061112</t>
  </si>
  <si>
    <t>6230271066600147945</t>
  </si>
  <si>
    <t>田琴飞</t>
  </si>
  <si>
    <t>13228368811</t>
  </si>
  <si>
    <t>张小军</t>
  </si>
  <si>
    <t>612730198101231114</t>
  </si>
  <si>
    <t>6230271066600147201</t>
  </si>
  <si>
    <t>张亚妮</t>
  </si>
  <si>
    <t>13484480558</t>
  </si>
  <si>
    <t>612730198509071142</t>
  </si>
  <si>
    <t>6230271066603144536</t>
  </si>
  <si>
    <t>王力争</t>
  </si>
  <si>
    <t>18701548502</t>
  </si>
  <si>
    <t>周家墕小组</t>
  </si>
  <si>
    <t>霍治军</t>
  </si>
  <si>
    <t>612730198402291110</t>
  </si>
  <si>
    <t>6230271066600159354</t>
  </si>
  <si>
    <t>赵霞霞</t>
  </si>
  <si>
    <t>18992261131</t>
  </si>
  <si>
    <t>霍雅华</t>
  </si>
  <si>
    <t>612730198001051132</t>
  </si>
  <si>
    <t>6230271066600159321</t>
  </si>
  <si>
    <t>13619128251</t>
  </si>
  <si>
    <t>霍玉国</t>
  </si>
  <si>
    <t>612730196104011118</t>
  </si>
  <si>
    <t>6230271066600159768</t>
  </si>
  <si>
    <t>王秀荣</t>
  </si>
  <si>
    <t>09126676155</t>
  </si>
  <si>
    <t>霍启启</t>
  </si>
  <si>
    <t>612730199003041119</t>
  </si>
  <si>
    <t>6230271066600363956</t>
  </si>
  <si>
    <t>合计：</t>
  </si>
  <si>
    <t>612730198703051110</t>
  </si>
  <si>
    <t>6230271066601751738</t>
  </si>
  <si>
    <t>王保利</t>
  </si>
  <si>
    <t>霍佳生</t>
  </si>
  <si>
    <t>612730198307101112</t>
  </si>
  <si>
    <t>6230271066601751894</t>
  </si>
  <si>
    <t>宋调调</t>
  </si>
  <si>
    <t>612730199209100524</t>
  </si>
  <si>
    <t>6230271000010024650</t>
  </si>
  <si>
    <t>霍雄雄</t>
  </si>
  <si>
    <t>18791221165</t>
  </si>
  <si>
    <t>路墕小组</t>
  </si>
  <si>
    <t>霍和平</t>
  </si>
  <si>
    <t>612730195904251115</t>
  </si>
  <si>
    <t>6230271066600160139</t>
  </si>
  <si>
    <t>13991077553</t>
  </si>
  <si>
    <t>霍胜国</t>
  </si>
  <si>
    <t>612730197505181112</t>
  </si>
  <si>
    <t>6230271066600160006</t>
  </si>
  <si>
    <t>马小琴</t>
  </si>
  <si>
    <t>17792104609</t>
  </si>
  <si>
    <t>霍剑伟</t>
  </si>
  <si>
    <t>612730198608251114</t>
  </si>
  <si>
    <t>6230271066603141544</t>
  </si>
  <si>
    <t>张帆</t>
  </si>
  <si>
    <t>13154000433</t>
  </si>
  <si>
    <t>霍亚军</t>
  </si>
  <si>
    <t>612730198803291138</t>
  </si>
  <si>
    <t>6230271066600160121</t>
  </si>
  <si>
    <t>18329250820</t>
  </si>
  <si>
    <t>612730197805221112</t>
  </si>
  <si>
    <t>6230271066600160017</t>
  </si>
  <si>
    <t>薛伟凰</t>
  </si>
  <si>
    <t>13649229018</t>
  </si>
  <si>
    <t>霍艳峰</t>
  </si>
  <si>
    <t>612730198810071117</t>
  </si>
  <si>
    <t>6230271066603144023</t>
  </si>
  <si>
    <t>马林林</t>
  </si>
  <si>
    <t>15336231336</t>
  </si>
  <si>
    <t>霍垚峰</t>
  </si>
  <si>
    <t>612730198902201118</t>
  </si>
  <si>
    <t>6215665901000093362</t>
  </si>
  <si>
    <t>王琼</t>
  </si>
  <si>
    <t>612730197905271344</t>
  </si>
  <si>
    <t>6230271066603144650</t>
  </si>
  <si>
    <t>15399291002</t>
  </si>
  <si>
    <t>合计：5700</t>
  </si>
  <si>
    <t xml:space="preserve">  冉沟 村</t>
  </si>
  <si>
    <t xml:space="preserve"> 冉沟村 </t>
  </si>
  <si>
    <t>霍探荣</t>
  </si>
  <si>
    <t>612730196603041119</t>
  </si>
  <si>
    <t>6230271066600150395</t>
  </si>
  <si>
    <t>18992222856</t>
  </si>
  <si>
    <t>刘秀梅</t>
  </si>
  <si>
    <t>612730196805041125</t>
  </si>
  <si>
    <t>6230271066601724958</t>
  </si>
  <si>
    <t>13484837305</t>
  </si>
  <si>
    <t>霍志强</t>
  </si>
  <si>
    <t>612730197911031136</t>
  </si>
  <si>
    <t>6230271066600150080</t>
  </si>
  <si>
    <t>张春花</t>
  </si>
  <si>
    <t>09126670822</t>
  </si>
  <si>
    <t>霍汉清</t>
  </si>
  <si>
    <t>612730198306131117</t>
  </si>
  <si>
    <t>6230271066600165658</t>
  </si>
  <si>
    <t>霍利红</t>
  </si>
  <si>
    <t>612730198204251118</t>
  </si>
  <si>
    <t>6230271066600150247</t>
  </si>
  <si>
    <t>刘小凤</t>
  </si>
  <si>
    <t>15929826061</t>
  </si>
  <si>
    <t>霍勇勤</t>
  </si>
  <si>
    <t>612730197409231116</t>
  </si>
  <si>
    <t>6230271066601751449</t>
  </si>
  <si>
    <t>张建利</t>
  </si>
  <si>
    <t>13891226563</t>
  </si>
  <si>
    <t>霍耀龙</t>
  </si>
  <si>
    <t>612730198301171136</t>
  </si>
  <si>
    <t>6230271000008865601</t>
  </si>
  <si>
    <t>王喜利</t>
  </si>
  <si>
    <t>13891243874</t>
  </si>
  <si>
    <t>合计：3600</t>
  </si>
  <si>
    <t>吉针庙  村</t>
  </si>
  <si>
    <t>吉针庙村</t>
  </si>
  <si>
    <t>康利峰</t>
  </si>
  <si>
    <t>612730198002231119</t>
  </si>
  <si>
    <t>6230271066601724750</t>
  </si>
  <si>
    <t>丁小连</t>
  </si>
  <si>
    <t>18681915781</t>
  </si>
  <si>
    <t>612730198406021118</t>
  </si>
  <si>
    <t>6230271000014457831</t>
  </si>
  <si>
    <t>武小丽</t>
  </si>
  <si>
    <t>15229858278</t>
  </si>
  <si>
    <t>郑艳平</t>
  </si>
  <si>
    <t>612730197011071124</t>
  </si>
  <si>
    <t>6230271066600168215</t>
  </si>
  <si>
    <t>13772911670</t>
  </si>
  <si>
    <t>刘少福</t>
  </si>
  <si>
    <t>612730197712111117</t>
  </si>
  <si>
    <t>6230271066600150528</t>
  </si>
  <si>
    <t>刘东花</t>
  </si>
  <si>
    <t>6670822</t>
  </si>
  <si>
    <t>刘龙龙</t>
  </si>
  <si>
    <t>612730198902261137</t>
  </si>
  <si>
    <t>6225061011006130132</t>
  </si>
  <si>
    <t>高亚慧</t>
  </si>
  <si>
    <t>13991063482</t>
  </si>
  <si>
    <t>刘春红</t>
  </si>
  <si>
    <t>612730198102101119</t>
  </si>
  <si>
    <t>6230271066600151260</t>
  </si>
  <si>
    <t>王改兰</t>
  </si>
  <si>
    <t>13488022192</t>
  </si>
  <si>
    <t>康利军</t>
  </si>
  <si>
    <t>612730198310011134</t>
  </si>
  <si>
    <t>6230271066603145764</t>
  </si>
  <si>
    <t>王玉梅</t>
  </si>
  <si>
    <t xml:space="preserve"> 张家沟  村</t>
  </si>
  <si>
    <t>张家沟村</t>
  </si>
  <si>
    <t>张德旺</t>
  </si>
  <si>
    <t>612730196812221116</t>
  </si>
  <si>
    <t>6230271066600167696</t>
  </si>
  <si>
    <t>霍春莲</t>
  </si>
  <si>
    <t>13488033675</t>
  </si>
  <si>
    <t>612730197802141117</t>
  </si>
  <si>
    <t>6230271066600162895</t>
  </si>
  <si>
    <t>刘小红</t>
  </si>
  <si>
    <t>15929223130</t>
  </si>
  <si>
    <t>张红维</t>
  </si>
  <si>
    <t>612730198004051111</t>
  </si>
  <si>
    <t>2710091101101000027461</t>
  </si>
  <si>
    <t>巩红利</t>
  </si>
  <si>
    <t>13649125376</t>
  </si>
  <si>
    <t>张鹏云</t>
  </si>
  <si>
    <t>612730198110141110</t>
  </si>
  <si>
    <t>6230271066600363394</t>
  </si>
  <si>
    <t>霍金山</t>
  </si>
  <si>
    <t>13720685845</t>
  </si>
  <si>
    <t>张伟伟</t>
  </si>
  <si>
    <t>612730198302151110</t>
  </si>
  <si>
    <t>6230271066600163646</t>
  </si>
  <si>
    <t>马秋艳</t>
  </si>
  <si>
    <t>13636797936</t>
  </si>
  <si>
    <t>张金梅</t>
  </si>
  <si>
    <t>612730198308161125</t>
  </si>
  <si>
    <t>6230271066601751852</t>
  </si>
  <si>
    <t>未迁入</t>
  </si>
  <si>
    <t>张东红</t>
  </si>
  <si>
    <t>612730198303021115</t>
  </si>
  <si>
    <t>6230271066600163786</t>
  </si>
  <si>
    <t>王金凤</t>
  </si>
  <si>
    <t>15191230216</t>
  </si>
  <si>
    <t>张飞彪</t>
  </si>
  <si>
    <t>612730198907031111</t>
  </si>
  <si>
    <t>6230271066603154451</t>
  </si>
  <si>
    <t>霍拴拴</t>
  </si>
  <si>
    <t>18829422631</t>
  </si>
  <si>
    <t>合计：4200</t>
  </si>
  <si>
    <t>宋家沟   村</t>
  </si>
  <si>
    <t>宋家沟小组</t>
  </si>
  <si>
    <t>呼伟</t>
  </si>
  <si>
    <t>612730198506251113</t>
  </si>
  <si>
    <t>6230271000008367152</t>
  </si>
  <si>
    <t>高美英</t>
  </si>
  <si>
    <t>张永利</t>
  </si>
  <si>
    <t>612730197501031117</t>
  </si>
  <si>
    <t>6230271066600170930</t>
  </si>
  <si>
    <t>冯爱珍</t>
  </si>
  <si>
    <t>09126676022</t>
  </si>
  <si>
    <t>呼建红</t>
  </si>
  <si>
    <t>612730197608081114</t>
  </si>
  <si>
    <t>6230271066600155899</t>
  </si>
  <si>
    <t>18092105650</t>
  </si>
  <si>
    <t>呼书红</t>
  </si>
  <si>
    <t>612730197707231114</t>
  </si>
  <si>
    <t>6230271066601751654</t>
  </si>
  <si>
    <t>李学茹</t>
  </si>
  <si>
    <t>15102913662</t>
  </si>
  <si>
    <t>张志飞</t>
  </si>
  <si>
    <t>612730196210091115</t>
  </si>
  <si>
    <t>6230271066600171292</t>
  </si>
  <si>
    <t>呼延琳</t>
  </si>
  <si>
    <t>612730197809231115</t>
  </si>
  <si>
    <t>6230271066603144171</t>
  </si>
  <si>
    <t>薛俊梅</t>
  </si>
  <si>
    <t>6676021</t>
  </si>
  <si>
    <t>呼书康</t>
  </si>
  <si>
    <t>612730196807051116</t>
  </si>
  <si>
    <t>6230271066600156186</t>
  </si>
  <si>
    <t>马应军</t>
  </si>
  <si>
    <t>61273019790918111X</t>
  </si>
  <si>
    <t>623027106660015053</t>
  </si>
  <si>
    <t>李小荣</t>
  </si>
  <si>
    <t>612730198304191116</t>
  </si>
  <si>
    <t>6230271066601725849</t>
  </si>
  <si>
    <t>位艳</t>
  </si>
  <si>
    <t>15289414207</t>
  </si>
  <si>
    <t>合计：4800</t>
  </si>
  <si>
    <t>元则沟村</t>
  </si>
  <si>
    <t>张铁锁</t>
  </si>
  <si>
    <t>61273019561230051X</t>
  </si>
  <si>
    <t>6230271066600169932</t>
  </si>
  <si>
    <t>18392250311</t>
  </si>
  <si>
    <t>张龙</t>
  </si>
  <si>
    <t>612730198507101117</t>
  </si>
  <si>
    <t>6230271066601724537</t>
  </si>
  <si>
    <t>曹林</t>
  </si>
  <si>
    <t>13409129755</t>
  </si>
  <si>
    <t>尚国常</t>
  </si>
  <si>
    <t>612730197305141116</t>
  </si>
  <si>
    <t>6230271066600169866</t>
  </si>
  <si>
    <t>王改利</t>
  </si>
  <si>
    <t>15091729626</t>
  </si>
  <si>
    <t>霍锦武</t>
  </si>
  <si>
    <t>612730197601231116</t>
  </si>
  <si>
    <t>6230271066601751647</t>
  </si>
  <si>
    <t>刘润梅</t>
  </si>
  <si>
    <t>呼鹏荣</t>
  </si>
  <si>
    <t>612730197901181114</t>
  </si>
  <si>
    <t>6230271066600155188</t>
  </si>
  <si>
    <t>慕肖连</t>
  </si>
  <si>
    <t>13892209262</t>
  </si>
  <si>
    <t>张宏宏</t>
  </si>
  <si>
    <t>612730197904061118</t>
  </si>
  <si>
    <t>6225061011002330934</t>
  </si>
  <si>
    <t>曹利平</t>
  </si>
  <si>
    <t>15929052371</t>
  </si>
  <si>
    <t>张成成</t>
  </si>
  <si>
    <t>612730198607241133</t>
  </si>
  <si>
    <t>6230271066601750219</t>
  </si>
  <si>
    <t>武改改</t>
  </si>
  <si>
    <t>呼锋锋</t>
  </si>
  <si>
    <t>612730198201061116</t>
  </si>
  <si>
    <t>6230271066600155311</t>
  </si>
  <si>
    <t>张红霞</t>
  </si>
  <si>
    <t>13720475166</t>
  </si>
  <si>
    <t>612730197101090097</t>
  </si>
  <si>
    <t>6230271066600170625</t>
  </si>
  <si>
    <t>13468782419</t>
  </si>
  <si>
    <t>合计：5100</t>
  </si>
  <si>
    <t>温家湾   村</t>
  </si>
  <si>
    <t xml:space="preserve">温家湾村 </t>
  </si>
  <si>
    <t>康世琴</t>
  </si>
  <si>
    <t>612730198003271112</t>
  </si>
  <si>
    <t>6230271066601750177</t>
  </si>
  <si>
    <t>马建利</t>
  </si>
  <si>
    <t>18791847666</t>
  </si>
  <si>
    <t>康艳军</t>
  </si>
  <si>
    <t>612730198004071112</t>
  </si>
  <si>
    <t>6230271066601751563</t>
  </si>
  <si>
    <t>刘亚玲</t>
  </si>
  <si>
    <t>09126670680</t>
  </si>
  <si>
    <t>康世军</t>
  </si>
  <si>
    <t>612730197007201117</t>
  </si>
  <si>
    <t>6230271066600364574</t>
  </si>
  <si>
    <t>李宁宁</t>
  </si>
  <si>
    <t>13636881101</t>
  </si>
  <si>
    <t>康可军</t>
  </si>
  <si>
    <t>612730196912241114</t>
  </si>
  <si>
    <t>6230271066600162184</t>
  </si>
  <si>
    <t>张小红</t>
  </si>
  <si>
    <t>高辉辉</t>
  </si>
  <si>
    <t>612730198605241113</t>
  </si>
  <si>
    <t>6230271066600161608</t>
  </si>
  <si>
    <t>15894910524</t>
  </si>
  <si>
    <t>高宇鹏</t>
  </si>
  <si>
    <t>612730199001071111</t>
  </si>
  <si>
    <t>6230271066603144239</t>
  </si>
  <si>
    <t>刘元元</t>
  </si>
  <si>
    <t>高勇勇</t>
  </si>
  <si>
    <t>612730199302251132</t>
  </si>
  <si>
    <t>6230271066601751795</t>
  </si>
  <si>
    <t>贾晓娥</t>
  </si>
  <si>
    <t>高彪彪</t>
  </si>
  <si>
    <t>612730198803031133</t>
  </si>
  <si>
    <t>6230271066600161590</t>
  </si>
  <si>
    <t>李旭</t>
  </si>
  <si>
    <t>15760920993</t>
  </si>
  <si>
    <t>陈应成</t>
  </si>
  <si>
    <t>612730196901101159</t>
  </si>
  <si>
    <t>6230271066600161822</t>
  </si>
  <si>
    <t>李冬梅</t>
  </si>
  <si>
    <t>15114940668</t>
  </si>
  <si>
    <t xml:space="preserve"> 马家石  村</t>
  </si>
  <si>
    <t>马家石村</t>
  </si>
  <si>
    <t>马永峰</t>
  </si>
  <si>
    <t>612730198105241133</t>
  </si>
  <si>
    <t>6225061011015902125</t>
  </si>
  <si>
    <t>13310999119</t>
  </si>
  <si>
    <t>马和平</t>
  </si>
  <si>
    <t>612730196902121119</t>
  </si>
  <si>
    <t>6230271066600145346</t>
  </si>
  <si>
    <t>刘艳利</t>
  </si>
  <si>
    <t>13488021657</t>
  </si>
  <si>
    <t>马宝生</t>
  </si>
  <si>
    <t>61273019760403111x</t>
  </si>
  <si>
    <t>6230271066600144307</t>
  </si>
  <si>
    <t>高爱宁</t>
  </si>
  <si>
    <t>13571412306</t>
  </si>
  <si>
    <t>马捻尚</t>
  </si>
  <si>
    <t>612730196708021114</t>
  </si>
  <si>
    <t>6230271066600383335</t>
  </si>
  <si>
    <t>马微</t>
  </si>
  <si>
    <t>612730198302061115</t>
  </si>
  <si>
    <t>6230271066601724891</t>
  </si>
  <si>
    <t>马小宇</t>
  </si>
  <si>
    <t>15929493443</t>
  </si>
  <si>
    <t>刘启兵</t>
  </si>
  <si>
    <t>612730197911071111</t>
  </si>
  <si>
    <t>6230271066600383418</t>
  </si>
  <si>
    <t>马振利</t>
  </si>
  <si>
    <t>15339105765</t>
  </si>
  <si>
    <t>张淑琴</t>
  </si>
  <si>
    <t>612730198103051125</t>
  </si>
  <si>
    <t>6230271066600145338</t>
  </si>
  <si>
    <t>13488448264</t>
  </si>
  <si>
    <t>马利军</t>
  </si>
  <si>
    <t>612730198010021111</t>
  </si>
  <si>
    <t>6230271066601724222</t>
  </si>
  <si>
    <t>18992257539</t>
  </si>
  <si>
    <t>马艳龙</t>
  </si>
  <si>
    <t>612730198211281112</t>
  </si>
  <si>
    <t>6230271066601725104</t>
  </si>
  <si>
    <t>康巧巧</t>
  </si>
  <si>
    <t>13772321715</t>
  </si>
  <si>
    <t>马如虎</t>
  </si>
  <si>
    <t>612730197509011137</t>
  </si>
  <si>
    <t>6230271066600144539</t>
  </si>
  <si>
    <t>康爱利</t>
  </si>
  <si>
    <t>马利</t>
  </si>
  <si>
    <t>612730198110261139</t>
  </si>
  <si>
    <t>6230271066601751969</t>
  </si>
  <si>
    <t>王竹</t>
  </si>
  <si>
    <t>女未迁入</t>
  </si>
  <si>
    <t>13636870811</t>
  </si>
  <si>
    <t>宽洪坪小组</t>
  </si>
  <si>
    <t>马如鹏</t>
  </si>
  <si>
    <t>61273019871007111X</t>
  </si>
  <si>
    <t>6230271066601724677</t>
  </si>
  <si>
    <t>王静研</t>
  </si>
  <si>
    <t>13571265303</t>
  </si>
  <si>
    <t>白洛现   村</t>
  </si>
  <si>
    <t>景家山小组</t>
  </si>
  <si>
    <t>王建明</t>
  </si>
  <si>
    <t>612730196401131116</t>
  </si>
  <si>
    <t>6230271066600159107</t>
  </si>
  <si>
    <t>郑瑞芳</t>
  </si>
  <si>
    <t>13571241972</t>
  </si>
  <si>
    <t>王久龙</t>
  </si>
  <si>
    <t>612730198401151159</t>
  </si>
  <si>
    <t>6230271000010012614</t>
  </si>
  <si>
    <t>丁艳利</t>
  </si>
  <si>
    <t>15929120011</t>
  </si>
  <si>
    <t>王爱军</t>
  </si>
  <si>
    <t>612730197109091115</t>
  </si>
  <si>
    <t>6230271066600159222</t>
  </si>
  <si>
    <t>薛春秀</t>
  </si>
  <si>
    <t>13891867490</t>
  </si>
  <si>
    <t>霍维玲</t>
  </si>
  <si>
    <t>612730198904200522</t>
  </si>
  <si>
    <t>6230271066603144825</t>
  </si>
  <si>
    <t>15248475857</t>
  </si>
  <si>
    <t>612730197706171113</t>
  </si>
  <si>
    <t>6230271066601750789</t>
  </si>
  <si>
    <t>13409167619</t>
  </si>
  <si>
    <t>王喜明</t>
  </si>
  <si>
    <t>61273019810730111X</t>
  </si>
  <si>
    <t>6230271066600172720</t>
  </si>
  <si>
    <t>王娟迎</t>
  </si>
  <si>
    <t>15991645547</t>
  </si>
  <si>
    <t>王利红</t>
  </si>
  <si>
    <t>612730198907291116</t>
  </si>
  <si>
    <t>6230271066601751845</t>
  </si>
  <si>
    <t>王彩红</t>
  </si>
  <si>
    <t>61273019850429112X</t>
  </si>
  <si>
    <t>6230271066601751704</t>
  </si>
  <si>
    <t>王飞飞</t>
  </si>
  <si>
    <t>13571271872</t>
  </si>
  <si>
    <t>白洛现村</t>
  </si>
  <si>
    <t>薛永峰</t>
  </si>
  <si>
    <t>612730198807271118</t>
  </si>
  <si>
    <t>6230271066601751043</t>
  </si>
  <si>
    <t>师姗姗</t>
  </si>
  <si>
    <t>18161725757</t>
  </si>
  <si>
    <t>薛润朝</t>
  </si>
  <si>
    <t>612730196603031113</t>
  </si>
  <si>
    <t>6230271000004561535</t>
  </si>
  <si>
    <t>宋文林</t>
  </si>
  <si>
    <t>18717685432</t>
  </si>
  <si>
    <t>薛金梅</t>
  </si>
  <si>
    <t>612730197201251126</t>
  </si>
  <si>
    <t>6230271066601751803</t>
  </si>
  <si>
    <t>李振花</t>
  </si>
  <si>
    <t>612730196802111124</t>
  </si>
  <si>
    <t>6230271066600157564</t>
  </si>
  <si>
    <t>薛建成</t>
  </si>
  <si>
    <t>13891245444</t>
  </si>
  <si>
    <t>霍喜斌</t>
  </si>
  <si>
    <t>61273019841107111x</t>
  </si>
  <si>
    <t>6230271066600158018</t>
  </si>
  <si>
    <t>任静艳</t>
  </si>
  <si>
    <t>18209124812</t>
  </si>
  <si>
    <t>曹金波</t>
  </si>
  <si>
    <t>640121197809058214</t>
  </si>
  <si>
    <t>6230271066600157432</t>
  </si>
  <si>
    <t>13992200000</t>
  </si>
  <si>
    <t>霍锋</t>
  </si>
  <si>
    <t>61273019930302111X</t>
  </si>
  <si>
    <t>6230271066601751886</t>
  </si>
  <si>
    <t>刘淼淼</t>
  </si>
  <si>
    <t>薛改兵</t>
  </si>
  <si>
    <t>612730197502201130</t>
  </si>
  <si>
    <t>6230271066600158075</t>
  </si>
  <si>
    <t>霍喜珍</t>
  </si>
  <si>
    <t>09126676187</t>
  </si>
  <si>
    <t>612730196810221112</t>
  </si>
  <si>
    <t>6230271066600157614</t>
  </si>
  <si>
    <t>张女娃</t>
  </si>
  <si>
    <t>13572687441</t>
  </si>
  <si>
    <t>合计：3300</t>
  </si>
  <si>
    <t>晓寺则   村</t>
  </si>
  <si>
    <t>晓寺则村</t>
  </si>
  <si>
    <t>冯海军</t>
  </si>
  <si>
    <t>612730197103281110</t>
  </si>
  <si>
    <t>6230271066600149264</t>
  </si>
  <si>
    <t>李转转</t>
  </si>
  <si>
    <t>13892219018</t>
  </si>
  <si>
    <t>冯建龙</t>
  </si>
  <si>
    <t>612730198110011113</t>
  </si>
  <si>
    <t>6230271066600148688</t>
  </si>
  <si>
    <t>刘串利</t>
  </si>
  <si>
    <t>13659220654</t>
  </si>
  <si>
    <t>张海青</t>
  </si>
  <si>
    <t>612730195403281113</t>
  </si>
  <si>
    <t>6230271066600149801</t>
  </si>
  <si>
    <t>慕英兰</t>
  </si>
  <si>
    <t>冯鹏飞</t>
  </si>
  <si>
    <t>612730198508011113</t>
  </si>
  <si>
    <t>2710091101101000029302</t>
  </si>
  <si>
    <t>李平</t>
  </si>
  <si>
    <t>09126670809</t>
  </si>
  <si>
    <t>612730197505091125</t>
  </si>
  <si>
    <t>6230271066600148522</t>
  </si>
  <si>
    <t>慕洪波</t>
  </si>
  <si>
    <t>慕海超</t>
  </si>
  <si>
    <t>612730198511181113</t>
  </si>
  <si>
    <t>6230271066600149512</t>
  </si>
  <si>
    <t>马艳</t>
  </si>
  <si>
    <t>6670799</t>
  </si>
  <si>
    <t>张小武</t>
  </si>
  <si>
    <t>612730197401211110</t>
  </si>
  <si>
    <t>6230271066600173975</t>
  </si>
  <si>
    <t>13991075323</t>
  </si>
  <si>
    <t>慕建春</t>
  </si>
  <si>
    <t>612730197212110513</t>
  </si>
  <si>
    <t>2710091101109000631518</t>
  </si>
  <si>
    <t>慕海瑞</t>
  </si>
  <si>
    <t>612730198902221119</t>
  </si>
  <si>
    <t>6230271000004729884</t>
  </si>
  <si>
    <t>马宝霞</t>
  </si>
  <si>
    <t>13325403167</t>
  </si>
  <si>
    <t>王艳飞</t>
  </si>
  <si>
    <t>612730198807061110</t>
  </si>
  <si>
    <t>6230271000008865379</t>
  </si>
  <si>
    <t>13488032926</t>
  </si>
  <si>
    <t>冯玉雄</t>
  </si>
  <si>
    <t>612730198508031130</t>
  </si>
  <si>
    <t>6230271066600148035</t>
  </si>
  <si>
    <t>王梅利</t>
  </si>
  <si>
    <t>13468740997</t>
  </si>
  <si>
    <t>合计：6000</t>
  </si>
  <si>
    <t>高家山小组</t>
  </si>
  <si>
    <t>王文文</t>
  </si>
  <si>
    <t>61273019860420111X</t>
  </si>
  <si>
    <t>6130271066600364772</t>
  </si>
  <si>
    <t>慕保增</t>
  </si>
  <si>
    <t>612730196602081135</t>
  </si>
  <si>
    <t>6230271066600148647</t>
  </si>
  <si>
    <t>杨振翠</t>
  </si>
  <si>
    <t>612730198705121119</t>
  </si>
  <si>
    <t>6230271066601724776</t>
  </si>
  <si>
    <t>赵小艳</t>
  </si>
  <si>
    <t>冯东峰</t>
  </si>
  <si>
    <t>612730198608061118</t>
  </si>
  <si>
    <t>6230271066601751811</t>
  </si>
  <si>
    <t>吴瑞娜</t>
  </si>
  <si>
    <t>冯小龙</t>
  </si>
  <si>
    <t>61273019800313111X</t>
  </si>
  <si>
    <t>6230271066600149561</t>
  </si>
  <si>
    <t>康江艳</t>
  </si>
  <si>
    <t>冯海文</t>
  </si>
  <si>
    <t>612730197901061112</t>
  </si>
  <si>
    <t>6230271066601751753</t>
  </si>
  <si>
    <t>王玉花</t>
  </si>
  <si>
    <t>612730198408281116</t>
  </si>
  <si>
    <t>6230271066600149496</t>
  </si>
  <si>
    <t>薛家山小组</t>
  </si>
  <si>
    <t>薛武军</t>
  </si>
  <si>
    <t>612730198806041118</t>
  </si>
  <si>
    <t>6230271066601724388</t>
  </si>
  <si>
    <t>宋宝艳</t>
  </si>
  <si>
    <t>薛峰峰</t>
  </si>
  <si>
    <t>612730199110061115</t>
  </si>
  <si>
    <t>6230271066601751340</t>
  </si>
  <si>
    <t>宋静红</t>
  </si>
  <si>
    <t>薛保林</t>
  </si>
  <si>
    <t>612730197310211115</t>
  </si>
  <si>
    <t>6230271066600160790</t>
  </si>
  <si>
    <t>上辛庄   村</t>
  </si>
  <si>
    <t>辛庄村</t>
  </si>
  <si>
    <t>张平虎</t>
  </si>
  <si>
    <t>612730197210271110</t>
  </si>
  <si>
    <t>6230271066600152920</t>
  </si>
  <si>
    <t>09126670676</t>
  </si>
  <si>
    <t>王宁宁</t>
  </si>
  <si>
    <t>612730198802081112</t>
  </si>
  <si>
    <t>6230271066601751639</t>
  </si>
  <si>
    <t>马余余</t>
  </si>
  <si>
    <t>13379393383</t>
  </si>
  <si>
    <t>霍海平</t>
  </si>
  <si>
    <t>612730197612061132</t>
  </si>
  <si>
    <t>6230271066603145905</t>
  </si>
  <si>
    <t>谢海宁</t>
  </si>
  <si>
    <t>15035135269</t>
  </si>
  <si>
    <t>411023198001193536</t>
  </si>
  <si>
    <t>6230271066601724198</t>
  </si>
  <si>
    <t>18629082406</t>
  </si>
  <si>
    <t>张保国</t>
  </si>
  <si>
    <t>61273019820111111X</t>
  </si>
  <si>
    <t>6230271066600383293</t>
  </si>
  <si>
    <t>李贝贝</t>
  </si>
  <si>
    <t>15289421165</t>
  </si>
  <si>
    <t>张保荣</t>
  </si>
  <si>
    <t>612730197908101113</t>
  </si>
  <si>
    <t>6230271066600167480</t>
  </si>
  <si>
    <t>吕高林</t>
  </si>
  <si>
    <t>09126670665</t>
  </si>
  <si>
    <t>王光辉</t>
  </si>
  <si>
    <t>612730198108271119</t>
  </si>
  <si>
    <t>6230271066600166532</t>
  </si>
  <si>
    <t>李云云</t>
  </si>
  <si>
    <t>13636846509</t>
  </si>
  <si>
    <t>王韩林</t>
  </si>
  <si>
    <t>612730198606051119</t>
  </si>
  <si>
    <t>6230271066600167548</t>
  </si>
  <si>
    <t>军珍未迁入</t>
  </si>
  <si>
    <t>18391223780</t>
  </si>
  <si>
    <t>王艳峰</t>
  </si>
  <si>
    <t>612730198706031115</t>
  </si>
  <si>
    <t>6230271066600363246</t>
  </si>
  <si>
    <t>慕莹莹</t>
  </si>
  <si>
    <t>612730197005151136</t>
  </si>
  <si>
    <t>6230271066603144064</t>
  </si>
  <si>
    <t>15991239394</t>
  </si>
  <si>
    <t>王建民</t>
  </si>
  <si>
    <t>612730197911151111</t>
  </si>
  <si>
    <t>6230271066601750268</t>
  </si>
  <si>
    <t>13772385704</t>
  </si>
  <si>
    <t>612730198102221129</t>
  </si>
  <si>
    <t>6230271066603144106</t>
  </si>
  <si>
    <t>张维地</t>
  </si>
  <si>
    <t>612730198308151138</t>
  </si>
  <si>
    <t>6230271066600153084</t>
  </si>
  <si>
    <t>李喜红</t>
  </si>
  <si>
    <t>13991084980</t>
  </si>
  <si>
    <t>合计：6600</t>
  </si>
  <si>
    <t>霍万智</t>
  </si>
  <si>
    <t>612730197709091119</t>
  </si>
  <si>
    <t>6230271066600167100</t>
  </si>
  <si>
    <t>许艳</t>
  </si>
  <si>
    <t>15029744558</t>
  </si>
  <si>
    <t>王兵兵</t>
  </si>
  <si>
    <t>612730197912161135</t>
  </si>
  <si>
    <t>6230271000008867938</t>
  </si>
  <si>
    <t>6670640</t>
  </si>
  <si>
    <t>王三斌</t>
  </si>
  <si>
    <t>61273019900103111X</t>
  </si>
  <si>
    <t>6230271066600167563</t>
  </si>
  <si>
    <t>孙保花</t>
  </si>
  <si>
    <t>13892200781</t>
  </si>
  <si>
    <t>王武斌</t>
  </si>
  <si>
    <t>612730198309271131</t>
  </si>
  <si>
    <t>6215665901000093487</t>
  </si>
  <si>
    <t>王 伟</t>
  </si>
  <si>
    <t>612730198208241136</t>
  </si>
  <si>
    <t>6230271066600167373</t>
  </si>
  <si>
    <t>王艳伟</t>
  </si>
  <si>
    <t>612730198508221110</t>
  </si>
  <si>
    <t>6230271066600166763</t>
  </si>
  <si>
    <t>马变变</t>
  </si>
  <si>
    <t>13878194730</t>
  </si>
  <si>
    <t>张建昌</t>
  </si>
  <si>
    <t>612730195603181133</t>
  </si>
  <si>
    <t>6230271066600167159</t>
  </si>
  <si>
    <t>侄子孤儿</t>
  </si>
  <si>
    <t>18391020663</t>
  </si>
  <si>
    <t>612730198009271113</t>
  </si>
  <si>
    <t>6230271000800130717</t>
  </si>
  <si>
    <t>非农</t>
  </si>
  <si>
    <t>王腾云</t>
  </si>
  <si>
    <t>612730198711181118</t>
  </si>
  <si>
    <t>6230271066600167332</t>
  </si>
  <si>
    <t>刘翠芳</t>
  </si>
  <si>
    <t>15091880112</t>
  </si>
  <si>
    <t>王小军</t>
  </si>
  <si>
    <t>612730197501161114</t>
  </si>
  <si>
    <t>6230271066600363162</t>
  </si>
  <si>
    <t>李艳荣</t>
  </si>
  <si>
    <t>17301187585</t>
  </si>
  <si>
    <t>6670657</t>
  </si>
  <si>
    <t>王艳靖</t>
  </si>
  <si>
    <t>612730198904111132</t>
  </si>
  <si>
    <t>6230271066600166557</t>
  </si>
  <si>
    <t>卢莹</t>
  </si>
  <si>
    <t>13768589300</t>
  </si>
  <si>
    <t>合计：5400</t>
  </si>
  <si>
    <t>高家塄   村</t>
  </si>
  <si>
    <t>高家塄村</t>
  </si>
  <si>
    <t>刘彩娥</t>
  </si>
  <si>
    <t>612730198606151128</t>
  </si>
  <si>
    <t>6225061011005480231</t>
  </si>
  <si>
    <t>15289329658</t>
  </si>
  <si>
    <t>王艳凤</t>
  </si>
  <si>
    <t>612730198405081127</t>
  </si>
  <si>
    <t>6225061011004328696</t>
  </si>
  <si>
    <t>09126670814</t>
  </si>
  <si>
    <t>张宗辉</t>
  </si>
  <si>
    <t>612730198210161135</t>
  </si>
  <si>
    <t>6230271066600153308</t>
  </si>
  <si>
    <t>胡丽娜</t>
  </si>
  <si>
    <t>6670369</t>
  </si>
  <si>
    <t>张涛梅</t>
  </si>
  <si>
    <t>612730198805181127</t>
  </si>
  <si>
    <t>6230271000008206251</t>
  </si>
  <si>
    <t>13689225119</t>
  </si>
  <si>
    <t>612730199006101113</t>
  </si>
  <si>
    <t>6230271066603170382</t>
  </si>
  <si>
    <t>18791919691</t>
  </si>
  <si>
    <t>合计：2100</t>
  </si>
  <si>
    <t>寺沟   村</t>
  </si>
  <si>
    <t>寺沟村</t>
  </si>
  <si>
    <t>刘捻生</t>
  </si>
  <si>
    <t>612730196410011132</t>
  </si>
  <si>
    <t>6230271066601724180</t>
  </si>
  <si>
    <t>13619120724</t>
  </si>
  <si>
    <t>刘卫应</t>
  </si>
  <si>
    <t>612730197807021114</t>
  </si>
  <si>
    <t>6230271066600152151</t>
  </si>
  <si>
    <t>康彦平</t>
  </si>
  <si>
    <t>18717428988</t>
  </si>
  <si>
    <t>刘青红</t>
  </si>
  <si>
    <t>612730197211181117</t>
  </si>
  <si>
    <t>6230271066600383822</t>
  </si>
  <si>
    <t>09126670303</t>
  </si>
  <si>
    <t>刘海应</t>
  </si>
  <si>
    <t>612730196201171113</t>
  </si>
  <si>
    <t>6230271066600151708</t>
  </si>
  <si>
    <t>15891253367</t>
  </si>
  <si>
    <t>612730196706171143</t>
  </si>
  <si>
    <t>6230271066603144759</t>
  </si>
  <si>
    <t>韩生有</t>
  </si>
  <si>
    <t>15529786695</t>
  </si>
  <si>
    <t>刘建飞</t>
  </si>
  <si>
    <t>612730197906171118</t>
  </si>
  <si>
    <t>6230271066600383814</t>
  </si>
  <si>
    <t>09126670562</t>
  </si>
  <si>
    <t>张亚军</t>
  </si>
  <si>
    <t>612730198304021117</t>
  </si>
  <si>
    <t>6230271066601725765</t>
  </si>
  <si>
    <t>马利琴</t>
  </si>
  <si>
    <t>18191278543</t>
  </si>
  <si>
    <t>郭玉霞</t>
  </si>
  <si>
    <t>62232319810808052X</t>
  </si>
  <si>
    <t>6230271066600383756</t>
  </si>
  <si>
    <t>迁出</t>
  </si>
  <si>
    <t>李改林</t>
  </si>
  <si>
    <t>612730197509091122</t>
  </si>
  <si>
    <t>2710091101109000619574</t>
  </si>
  <si>
    <t>15276774826</t>
  </si>
  <si>
    <t>寇艾英</t>
  </si>
  <si>
    <t>61273019730715114X</t>
  </si>
  <si>
    <t>6230271066600152433</t>
  </si>
  <si>
    <t>刘秋虎非农</t>
  </si>
  <si>
    <t>6670130</t>
  </si>
  <si>
    <t>刘润军</t>
  </si>
  <si>
    <t>61273019740322111X</t>
  </si>
  <si>
    <t>6230271066601751282</t>
  </si>
  <si>
    <t>毕月琴</t>
  </si>
  <si>
    <t>18166683570</t>
  </si>
  <si>
    <t>刘亚飞</t>
  </si>
  <si>
    <t>612730198912051117</t>
  </si>
  <si>
    <t>6230271066601751720</t>
  </si>
  <si>
    <t>薛姣姣</t>
  </si>
  <si>
    <t>刘宝拖</t>
  </si>
  <si>
    <t>612730197909261127</t>
  </si>
  <si>
    <t>6230271000004534581</t>
  </si>
  <si>
    <t>陈春峰非农</t>
  </si>
  <si>
    <t>刘桂春</t>
  </si>
  <si>
    <t>612730196812231111</t>
  </si>
  <si>
    <t>6230271066600168835</t>
  </si>
  <si>
    <t>李艳琴</t>
  </si>
  <si>
    <t>15353385946</t>
  </si>
  <si>
    <t>合计：7200</t>
  </si>
  <si>
    <t>刘荣荣</t>
  </si>
  <si>
    <t>612730198510141152</t>
  </si>
  <si>
    <t>6230271066601751787</t>
  </si>
  <si>
    <t>潘秀秀</t>
  </si>
  <si>
    <t>刘永儿</t>
  </si>
  <si>
    <t>612730198808011115</t>
  </si>
  <si>
    <t>6230271066600151773</t>
  </si>
  <si>
    <t>王云霞</t>
  </si>
  <si>
    <t>15686769208</t>
  </si>
  <si>
    <t>刘辉</t>
  </si>
  <si>
    <t>61273019840817111X</t>
  </si>
  <si>
    <t>6230271000001230738</t>
  </si>
  <si>
    <t>周秀秀</t>
  </si>
  <si>
    <t>刘增增</t>
  </si>
  <si>
    <t>61273019870714113X</t>
  </si>
  <si>
    <t>6230271066601751829</t>
  </si>
  <si>
    <t>刘慧慧</t>
  </si>
  <si>
    <t>刘汉飞</t>
  </si>
  <si>
    <t>612730198304091115</t>
  </si>
  <si>
    <t>6230271000010019726</t>
  </si>
  <si>
    <t>15596510111</t>
  </si>
  <si>
    <t>612730199109250525</t>
  </si>
  <si>
    <t>6230271066601725138</t>
  </si>
  <si>
    <t>刘彦腾非农</t>
  </si>
  <si>
    <t>6670068</t>
  </si>
  <si>
    <t>刘乐乐</t>
  </si>
  <si>
    <t>612730199304051118</t>
  </si>
  <si>
    <t>6230271066601724727</t>
  </si>
  <si>
    <t>吴艳花</t>
  </si>
  <si>
    <t>刘波</t>
  </si>
  <si>
    <t>612730198904101110</t>
  </si>
  <si>
    <t>6230271066601751860</t>
  </si>
  <si>
    <t>孙志敏</t>
  </si>
  <si>
    <t>刘鹏军</t>
  </si>
  <si>
    <t>612730198311161118</t>
  </si>
  <si>
    <t>6230271000004528179</t>
  </si>
  <si>
    <t>冯姗姗</t>
  </si>
  <si>
    <t>13720480854</t>
  </si>
  <si>
    <t>马蹄岔小组</t>
  </si>
  <si>
    <t>王随平</t>
  </si>
  <si>
    <t>612730196106271116</t>
  </si>
  <si>
    <t>6230271066600172134</t>
  </si>
  <si>
    <t>梁小利</t>
  </si>
  <si>
    <t>13892213463</t>
  </si>
  <si>
    <t>马红红</t>
  </si>
  <si>
    <t>612730197108271114</t>
  </si>
  <si>
    <t>6230271066600172142</t>
  </si>
  <si>
    <t>景小利</t>
  </si>
  <si>
    <t>15991518639</t>
  </si>
  <si>
    <t>612730198107271117</t>
  </si>
  <si>
    <t>6230271000008893025</t>
  </si>
  <si>
    <t>张雪梅</t>
  </si>
  <si>
    <t>18992259832</t>
  </si>
  <si>
    <t>赵家圪崂小组</t>
  </si>
  <si>
    <t>刘峰峰</t>
  </si>
  <si>
    <t>612730198404221116</t>
  </si>
  <si>
    <t>6230271066601751779</t>
  </si>
  <si>
    <t>申云</t>
  </si>
  <si>
    <t>13669145359</t>
  </si>
  <si>
    <t>刘星星</t>
  </si>
  <si>
    <t>612730198409281118</t>
  </si>
  <si>
    <t>6230270900005658480</t>
  </si>
  <si>
    <t>13484976026</t>
  </si>
  <si>
    <t>赵润宝</t>
  </si>
  <si>
    <t>612730197401161117</t>
  </si>
  <si>
    <t>6230271066600155667</t>
  </si>
  <si>
    <t>李歌艳</t>
  </si>
  <si>
    <t>刘虎斌</t>
  </si>
  <si>
    <t>612730198609121119</t>
  </si>
  <si>
    <t>6230271066601724800</t>
  </si>
  <si>
    <t>闫反莲</t>
  </si>
  <si>
    <t>612730198403111118</t>
  </si>
  <si>
    <t>6230271066600155774</t>
  </si>
  <si>
    <t>宋晓晓</t>
  </si>
  <si>
    <t>赵红红</t>
  </si>
  <si>
    <t>612730196902051114</t>
  </si>
  <si>
    <t>6230271066600155725</t>
  </si>
  <si>
    <t>15129976823</t>
  </si>
  <si>
    <t>刘兴富</t>
  </si>
  <si>
    <t>612730194805181110</t>
  </si>
  <si>
    <t>6230271066600155527</t>
  </si>
  <si>
    <t>孙子孤儿</t>
  </si>
  <si>
    <t>09126670483</t>
  </si>
  <si>
    <t>赵鹏鹏</t>
  </si>
  <si>
    <t>612730198110181112</t>
  </si>
  <si>
    <t>2710091101109000311630</t>
  </si>
  <si>
    <t>张绥院</t>
  </si>
  <si>
    <t>13572640652</t>
  </si>
  <si>
    <t>赵建飞</t>
  </si>
  <si>
    <t>612730197809101118</t>
  </si>
  <si>
    <t>6230271066600155691</t>
  </si>
  <si>
    <t>张引引</t>
  </si>
  <si>
    <t>18091996697</t>
  </si>
  <si>
    <t>赵健潮</t>
  </si>
  <si>
    <t>61273019900124115x</t>
  </si>
  <si>
    <t>6230271066600155378</t>
  </si>
  <si>
    <t>13892235090</t>
  </si>
  <si>
    <t>合计：3000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</si>
</sst>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m/dd"/>
    <numFmt numFmtId="178" formatCode="0.00_ "/>
    <numFmt numFmtId="179" formatCode="0;[Red]0"/>
    <numFmt numFmtId="180" formatCode="0_ "/>
  </numFmts>
  <fonts count="76">
    <font>
      <sz val="12"/>
      <name val="宋体"/>
      <family val="0"/>
    </font>
    <font>
      <sz val="22"/>
      <name val="方正小标宋简体"/>
      <family val="0"/>
    </font>
    <font>
      <b/>
      <sz val="16"/>
      <name val="宋体"/>
      <family val="0"/>
    </font>
    <font>
      <b/>
      <sz val="16"/>
      <name val="方正小标宋简体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14"/>
      <name val="宋体"/>
      <family val="0"/>
    </font>
    <font>
      <u val="single"/>
      <sz val="12"/>
      <name val="宋体"/>
      <family val="0"/>
    </font>
    <font>
      <u val="single"/>
      <sz val="14"/>
      <name val="仿宋_GB2312"/>
      <family val="0"/>
    </font>
    <font>
      <sz val="12"/>
      <color indexed="8"/>
      <name val="仿宋_GB2312"/>
      <family val="0"/>
    </font>
    <font>
      <sz val="16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宋体"/>
      <family val="0"/>
    </font>
    <font>
      <sz val="10"/>
      <name val="仿宋_GB2312"/>
      <family val="0"/>
    </font>
    <font>
      <b/>
      <sz val="22"/>
      <name val="方正小标宋简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9"/>
      <name val="宋体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仿宋_GB2312"/>
      <family val="0"/>
    </font>
    <font>
      <sz val="14"/>
      <color indexed="10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2"/>
      <color indexed="8"/>
      <name val="Calibri"/>
      <family val="0"/>
    </font>
    <font>
      <u val="single"/>
      <sz val="12"/>
      <name val="Calibri"/>
      <family val="0"/>
    </font>
    <font>
      <sz val="16"/>
      <name val="Calibri"/>
      <family val="0"/>
    </font>
    <font>
      <sz val="9"/>
      <color rgb="FF0C0C0C"/>
      <name val="宋体"/>
      <family val="0"/>
    </font>
    <font>
      <sz val="9"/>
      <color rgb="FF00000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4"/>
      <color theme="1"/>
      <name val="仿宋_GB2312"/>
      <family val="0"/>
    </font>
    <font>
      <sz val="12"/>
      <color theme="1"/>
      <name val="Arial"/>
      <family val="2"/>
    </font>
    <font>
      <sz val="14"/>
      <color theme="1"/>
      <name val="宋体"/>
      <family val="0"/>
    </font>
    <font>
      <sz val="11"/>
      <color rgb="FFFF0000"/>
      <name val="Calibri"/>
      <family val="0"/>
    </font>
    <font>
      <sz val="11"/>
      <name val="Calibri"/>
      <family val="0"/>
    </font>
    <font>
      <sz val="11"/>
      <color rgb="FF0070C0"/>
      <name val="Calibri"/>
      <family val="0"/>
    </font>
    <font>
      <sz val="22"/>
      <name val="Calibri"/>
      <family val="0"/>
    </font>
    <font>
      <b/>
      <sz val="11"/>
      <name val="Calibri"/>
      <family val="0"/>
    </font>
    <font>
      <sz val="11"/>
      <name val="Calibri Light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9"/>
      </patternFill>
    </fill>
    <fill>
      <patternFill patternType="lightGray">
        <fgColor indexed="22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thin">
        <color indexed="8"/>
      </top>
      <bottom>
        <color indexed="63"/>
      </bottom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43" fillId="3" borderId="1" applyNumberForma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44" fontId="0" fillId="0" borderId="0" applyFont="0" applyFill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46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6" borderId="2" applyNumberFormat="0" applyFont="0" applyAlignment="0" applyProtection="0"/>
    <xf numFmtId="0" fontId="56" fillId="0" borderId="0">
      <alignment vertical="center"/>
      <protection/>
    </xf>
    <xf numFmtId="0" fontId="46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0">
      <alignment vertical="center"/>
      <protection/>
    </xf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5" fillId="0" borderId="3" applyNumberFormat="0" applyFill="0" applyAlignment="0" applyProtection="0"/>
    <xf numFmtId="0" fontId="56" fillId="0" borderId="0">
      <alignment vertical="center"/>
      <protection/>
    </xf>
    <xf numFmtId="0" fontId="46" fillId="7" borderId="0" applyNumberFormat="0" applyBorder="0" applyAlignment="0" applyProtection="0"/>
    <xf numFmtId="0" fontId="39" fillId="0" borderId="4" applyNumberFormat="0" applyFill="0" applyAlignment="0" applyProtection="0"/>
    <xf numFmtId="0" fontId="46" fillId="3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47" fillId="2" borderId="5" applyNumberFormat="0" applyAlignment="0" applyProtection="0"/>
    <xf numFmtId="0" fontId="52" fillId="2" borderId="1" applyNumberFormat="0" applyAlignment="0" applyProtection="0"/>
    <xf numFmtId="0" fontId="44" fillId="8" borderId="6" applyNumberFormat="0" applyAlignment="0" applyProtection="0"/>
    <xf numFmtId="0" fontId="31" fillId="9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46" fillId="10" borderId="0" applyNumberFormat="0" applyBorder="0" applyAlignment="0" applyProtection="0"/>
    <xf numFmtId="0" fontId="53" fillId="0" borderId="7" applyNumberFormat="0" applyFill="0" applyAlignment="0" applyProtection="0"/>
    <xf numFmtId="0" fontId="56" fillId="0" borderId="0">
      <alignment vertical="center"/>
      <protection/>
    </xf>
    <xf numFmtId="0" fontId="38" fillId="0" borderId="8" applyNumberFormat="0" applyFill="0" applyAlignment="0" applyProtection="0"/>
    <xf numFmtId="0" fontId="54" fillId="9" borderId="0" applyNumberFormat="0" applyBorder="0" applyAlignment="0" applyProtection="0"/>
    <xf numFmtId="0" fontId="42" fillId="11" borderId="0" applyNumberFormat="0" applyBorder="0" applyAlignment="0" applyProtection="0"/>
    <xf numFmtId="0" fontId="31" fillId="12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46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46" fillId="8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46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46" fillId="16" borderId="0" applyNumberFormat="0" applyBorder="0" applyAlignment="0" applyProtection="0"/>
    <xf numFmtId="0" fontId="31" fillId="12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46" fillId="17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46" fillId="18" borderId="0" applyNumberFormat="0" applyBorder="0" applyAlignment="0" applyProtection="0"/>
    <xf numFmtId="0" fontId="31" fillId="4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46" fillId="4" borderId="0" applyNumberFormat="0" applyBorder="0" applyAlignment="0" applyProtection="0"/>
    <xf numFmtId="0" fontId="0" fillId="19" borderId="0" applyNumberFormat="0" applyFon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</cellStyleXfs>
  <cellXfs count="8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57" fillId="2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49" fontId="58" fillId="2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9" fontId="57" fillId="2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57" fillId="0" borderId="0" xfId="0" applyFont="1" applyAlignment="1">
      <alignment/>
    </xf>
    <xf numFmtId="0" fontId="4" fillId="0" borderId="0" xfId="0" applyFont="1" applyAlignment="1">
      <alignment horizontal="center"/>
    </xf>
    <xf numFmtId="49" fontId="57" fillId="2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57" fillId="2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49" fontId="57" fillId="2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57" fillId="2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7" fillId="20" borderId="9" xfId="0" applyFont="1" applyFill="1" applyBorder="1" applyAlignment="1">
      <alignment horizontal="center" vertical="center"/>
    </xf>
    <xf numFmtId="0" fontId="5" fillId="20" borderId="9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/>
    </xf>
    <xf numFmtId="49" fontId="0" fillId="20" borderId="9" xfId="0" applyNumberForma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49" fontId="57" fillId="20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57" fillId="2" borderId="10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49" fontId="57" fillId="20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9" fontId="57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57" fillId="2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49" fontId="57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57" fillId="20" borderId="9" xfId="0" applyNumberFormat="1" applyFont="1" applyFill="1" applyBorder="1" applyAlignment="1">
      <alignment/>
    </xf>
    <xf numFmtId="0" fontId="7" fillId="20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57" fillId="2" borderId="9" xfId="0" applyNumberFormat="1" applyFont="1" applyFill="1" applyBorder="1" applyAlignment="1">
      <alignment horizontal="center" vertical="center"/>
    </xf>
    <xf numFmtId="0" fontId="0" fillId="20" borderId="9" xfId="0" applyFont="1" applyFill="1" applyBorder="1" applyAlignment="1">
      <alignment horizontal="center"/>
    </xf>
    <xf numFmtId="0" fontId="8" fillId="2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57" fillId="2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7" fillId="2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7" fillId="20" borderId="12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49" fontId="57" fillId="2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49" fontId="0" fillId="20" borderId="10" xfId="0" applyNumberFormat="1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wrapText="1"/>
    </xf>
    <xf numFmtId="0" fontId="0" fillId="20" borderId="9" xfId="0" applyFont="1" applyFill="1" applyBorder="1" applyAlignment="1">
      <alignment horizontal="center" vertical="center"/>
    </xf>
    <xf numFmtId="49" fontId="0" fillId="20" borderId="9" xfId="0" applyNumberFormat="1" applyFont="1" applyFill="1" applyBorder="1" applyAlignment="1">
      <alignment horizontal="center" vertical="center"/>
    </xf>
    <xf numFmtId="0" fontId="0" fillId="20" borderId="9" xfId="0" applyFont="1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57" fillId="20" borderId="9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57" fillId="2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7" fillId="0" borderId="9" xfId="0" applyFont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/>
    </xf>
    <xf numFmtId="0" fontId="57" fillId="2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7" fillId="2" borderId="10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/>
    </xf>
    <xf numFmtId="0" fontId="4" fillId="0" borderId="11" xfId="0" applyFont="1" applyBorder="1" applyAlignment="1">
      <alignment/>
    </xf>
    <xf numFmtId="0" fontId="57" fillId="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8" fillId="20" borderId="9" xfId="0" applyFont="1" applyFill="1" applyBorder="1" applyAlignment="1">
      <alignment/>
    </xf>
    <xf numFmtId="0" fontId="8" fillId="0" borderId="10" xfId="0" applyFont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57" fillId="0" borderId="12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57" fillId="0" borderId="9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8" fillId="20" borderId="10" xfId="0" applyFont="1" applyFill="1" applyBorder="1" applyAlignment="1">
      <alignment/>
    </xf>
    <xf numFmtId="0" fontId="57" fillId="20" borderId="10" xfId="0" applyFont="1" applyFill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9" xfId="0" applyFill="1" applyBorder="1" applyAlignment="1">
      <alignment/>
    </xf>
    <xf numFmtId="0" fontId="0" fillId="0" borderId="9" xfId="0" applyBorder="1" applyAlignment="1">
      <alignment/>
    </xf>
    <xf numFmtId="0" fontId="57" fillId="2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57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57" fillId="2" borderId="12" xfId="0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57" fillId="2" borderId="9" xfId="0" applyNumberFormat="1" applyFont="1" applyFill="1" applyBorder="1" applyAlignment="1">
      <alignment horizontal="center" vertical="center"/>
    </xf>
    <xf numFmtId="49" fontId="57" fillId="2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9" fontId="57" fillId="2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57" fillId="20" borderId="9" xfId="0" applyNumberFormat="1" applyFont="1" applyFill="1" applyBorder="1" applyAlignment="1">
      <alignment/>
    </xf>
    <xf numFmtId="49" fontId="57" fillId="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57" fillId="2" borderId="9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0" fillId="0" borderId="0" xfId="0" applyFont="1" applyAlignment="1">
      <alignment horizontal="left"/>
    </xf>
    <xf numFmtId="49" fontId="57" fillId="20" borderId="9" xfId="0" applyNumberFormat="1" applyFont="1" applyFill="1" applyBorder="1" applyAlignment="1">
      <alignment horizontal="center"/>
    </xf>
    <xf numFmtId="49" fontId="57" fillId="20" borderId="12" xfId="0" applyNumberFormat="1" applyFont="1" applyFill="1" applyBorder="1" applyAlignment="1">
      <alignment horizontal="center"/>
    </xf>
    <xf numFmtId="49" fontId="57" fillId="2" borderId="12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57" fillId="2" borderId="0" xfId="0" applyNumberFormat="1" applyFont="1" applyFill="1" applyAlignment="1">
      <alignment horizontal="center" vertical="center"/>
    </xf>
    <xf numFmtId="49" fontId="61" fillId="2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49" fontId="57" fillId="20" borderId="9" xfId="0" applyNumberFormat="1" applyFont="1" applyFill="1" applyBorder="1" applyAlignment="1">
      <alignment/>
    </xf>
    <xf numFmtId="0" fontId="0" fillId="2" borderId="9" xfId="0" applyFill="1" applyBorder="1" applyAlignment="1">
      <alignment horizontal="center" vertical="center"/>
    </xf>
    <xf numFmtId="49" fontId="57" fillId="2" borderId="9" xfId="0" applyNumberFormat="1" applyFont="1" applyFill="1" applyBorder="1" applyAlignment="1">
      <alignment horizontal="center" vertical="center"/>
    </xf>
    <xf numFmtId="49" fontId="57" fillId="2" borderId="9" xfId="0" applyNumberFormat="1" applyFont="1" applyFill="1" applyBorder="1" applyAlignment="1">
      <alignment horizontal="center" vertical="center"/>
    </xf>
    <xf numFmtId="49" fontId="57" fillId="20" borderId="9" xfId="0" applyNumberFormat="1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2" borderId="9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57" fillId="0" borderId="9" xfId="0" applyFont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49" fontId="57" fillId="2" borderId="12" xfId="0" applyNumberFormat="1" applyFont="1" applyFill="1" applyBorder="1" applyAlignment="1">
      <alignment horizontal="center" vertical="center"/>
    </xf>
    <xf numFmtId="49" fontId="57" fillId="20" borderId="12" xfId="0" applyNumberFormat="1" applyFont="1" applyFill="1" applyBorder="1" applyAlignment="1">
      <alignment horizontal="center" vertical="center"/>
    </xf>
    <xf numFmtId="49" fontId="57" fillId="20" borderId="9" xfId="0" applyNumberFormat="1" applyFont="1" applyFill="1" applyBorder="1" applyAlignment="1">
      <alignment horizontal="center"/>
    </xf>
    <xf numFmtId="0" fontId="0" fillId="20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57" fillId="2" borderId="12" xfId="0" applyNumberFormat="1" applyFont="1" applyFill="1" applyBorder="1" applyAlignment="1">
      <alignment horizontal="center" vertical="center"/>
    </xf>
    <xf numFmtId="49" fontId="57" fillId="20" borderId="12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7" fillId="0" borderId="12" xfId="0" applyFont="1" applyBorder="1" applyAlignment="1">
      <alignment horizontal="center"/>
    </xf>
    <xf numFmtId="49" fontId="0" fillId="2" borderId="12" xfId="0" applyNumberFormat="1" applyFill="1" applyBorder="1" applyAlignment="1">
      <alignment horizontal="center" vertical="center"/>
    </xf>
    <xf numFmtId="0" fontId="57" fillId="20" borderId="9" xfId="0" applyFont="1" applyFill="1" applyBorder="1" applyAlignment="1">
      <alignment horizontal="center" vertical="center"/>
    </xf>
    <xf numFmtId="0" fontId="57" fillId="2" borderId="12" xfId="0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57" fillId="20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49" fontId="57" fillId="2" borderId="10" xfId="0" applyNumberFormat="1" applyFont="1" applyFill="1" applyBorder="1" applyAlignment="1">
      <alignment horizontal="center" vertical="center"/>
    </xf>
    <xf numFmtId="49" fontId="57" fillId="20" borderId="10" xfId="0" applyNumberFormat="1" applyFont="1" applyFill="1" applyBorder="1" applyAlignment="1">
      <alignment horizontal="center" vertical="center"/>
    </xf>
    <xf numFmtId="49" fontId="57" fillId="2" borderId="12" xfId="0" applyNumberFormat="1" applyFont="1" applyFill="1" applyBorder="1" applyAlignment="1">
      <alignment horizontal="center" vertical="center"/>
    </xf>
    <xf numFmtId="49" fontId="57" fillId="20" borderId="12" xfId="0" applyNumberFormat="1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/>
    </xf>
    <xf numFmtId="0" fontId="57" fillId="2" borderId="12" xfId="0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20" borderId="9" xfId="0" applyFill="1" applyBorder="1" applyAlignment="1">
      <alignment horizontal="center" vertical="center"/>
    </xf>
    <xf numFmtId="49" fontId="60" fillId="20" borderId="0" xfId="0" applyNumberFormat="1" applyFont="1" applyFill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7" fillId="0" borderId="11" xfId="0" applyFont="1" applyBorder="1" applyAlignment="1">
      <alignment horizontal="center"/>
    </xf>
    <xf numFmtId="0" fontId="0" fillId="20" borderId="10" xfId="0" applyFill="1" applyBorder="1" applyAlignment="1">
      <alignment/>
    </xf>
    <xf numFmtId="0" fontId="57" fillId="20" borderId="10" xfId="0" applyFont="1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 applyProtection="1">
      <alignment horizontal="center" vertical="center" shrinkToFit="1"/>
      <protection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9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 shrinkToFit="1"/>
      <protection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21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/>
    </xf>
    <xf numFmtId="49" fontId="7" fillId="21" borderId="9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21" borderId="9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 vertical="center" shrinkToFit="1"/>
      <protection/>
    </xf>
    <xf numFmtId="49" fontId="7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 applyProtection="1">
      <alignment horizontal="center" vertical="center" shrinkToFit="1"/>
      <protection/>
    </xf>
    <xf numFmtId="49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9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7" fillId="2" borderId="9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9" fontId="7" fillId="0" borderId="21" xfId="0" applyNumberFormat="1" applyFont="1" applyFill="1" applyBorder="1" applyAlignment="1">
      <alignment horizontal="center" vertical="center"/>
    </xf>
    <xf numFmtId="49" fontId="7" fillId="21" borderId="9" xfId="0" applyNumberFormat="1" applyFont="1" applyFill="1" applyBorder="1" applyAlignment="1">
      <alignment horizontal="center" vertical="center" wrapText="1"/>
    </xf>
    <xf numFmtId="49" fontId="7" fillId="21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21" borderId="9" xfId="0" applyNumberFormat="1" applyFont="1" applyFill="1" applyBorder="1" applyAlignment="1">
      <alignment horizontal="center" vertical="center" wrapText="1"/>
    </xf>
    <xf numFmtId="49" fontId="7" fillId="21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21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49" fontId="7" fillId="0" borderId="22" xfId="0" applyNumberFormat="1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0" fillId="22" borderId="0" xfId="0" applyFill="1" applyAlignment="1">
      <alignment vertical="center"/>
    </xf>
    <xf numFmtId="0" fontId="0" fillId="2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0" fillId="26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18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3" fontId="7" fillId="0" borderId="9" xfId="0" applyNumberFormat="1" applyFont="1" applyFill="1" applyBorder="1" applyAlignment="1">
      <alignment horizontal="center" vertical="center" wrapText="1"/>
    </xf>
    <xf numFmtId="43" fontId="7" fillId="0" borderId="18" xfId="0" applyNumberFormat="1" applyFont="1" applyFill="1" applyBorder="1" applyAlignment="1">
      <alignment horizontal="center" vertical="center" wrapText="1"/>
    </xf>
    <xf numFmtId="43" fontId="7" fillId="0" borderId="23" xfId="0" applyNumberFormat="1" applyFont="1" applyFill="1" applyBorder="1" applyAlignment="1">
      <alignment horizontal="center" vertical="center" wrapText="1"/>
    </xf>
    <xf numFmtId="43" fontId="7" fillId="2" borderId="9" xfId="0" applyNumberFormat="1" applyFont="1" applyFill="1" applyBorder="1" applyAlignment="1">
      <alignment horizontal="center" vertical="center" wrapText="1"/>
    </xf>
    <xf numFmtId="43" fontId="1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3" fontId="7" fillId="0" borderId="23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43" fontId="7" fillId="0" borderId="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24" fillId="0" borderId="9" xfId="0" applyNumberFormat="1" applyFont="1" applyFill="1" applyBorder="1" applyAlignment="1">
      <alignment horizontal="center" vertical="center" wrapText="1"/>
    </xf>
    <xf numFmtId="176" fontId="21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 wrapText="1"/>
    </xf>
    <xf numFmtId="177" fontId="24" fillId="0" borderId="9" xfId="0" applyNumberFormat="1" applyFont="1" applyFill="1" applyBorder="1" applyAlignment="1" applyProtection="1">
      <alignment horizontal="center" vertical="center" wrapText="1" shrinkToFit="1"/>
      <protection/>
    </xf>
    <xf numFmtId="178" fontId="23" fillId="0" borderId="9" xfId="0" applyNumberFormat="1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62" fillId="0" borderId="9" xfId="0" applyNumberFormat="1" applyFont="1" applyFill="1" applyBorder="1" applyAlignment="1">
      <alignment horizontal="center" vertical="center" wrapText="1"/>
    </xf>
    <xf numFmtId="177" fontId="62" fillId="0" borderId="9" xfId="0" applyNumberFormat="1" applyFont="1" applyFill="1" applyBorder="1" applyAlignment="1" applyProtection="1">
      <alignment horizontal="center" vertical="center" wrapText="1" shrinkToFit="1"/>
      <protection/>
    </xf>
    <xf numFmtId="176" fontId="25" fillId="0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63" fillId="0" borderId="9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/>
    </xf>
    <xf numFmtId="0" fontId="6" fillId="27" borderId="12" xfId="0" applyFont="1" applyFill="1" applyBorder="1" applyAlignment="1">
      <alignment horizontal="center"/>
    </xf>
    <xf numFmtId="49" fontId="6" fillId="27" borderId="12" xfId="0" applyNumberFormat="1" applyFont="1" applyFill="1" applyBorder="1" applyAlignment="1">
      <alignment horizontal="center"/>
    </xf>
    <xf numFmtId="0" fontId="6" fillId="27" borderId="9" xfId="0" applyFont="1" applyFill="1" applyBorder="1" applyAlignment="1">
      <alignment horizontal="center"/>
    </xf>
    <xf numFmtId="0" fontId="6" fillId="27" borderId="9" xfId="0" applyFont="1" applyFill="1" applyBorder="1" applyAlignment="1">
      <alignment/>
    </xf>
    <xf numFmtId="0" fontId="6" fillId="27" borderId="9" xfId="0" applyFont="1" applyFill="1" applyBorder="1" applyAlignment="1">
      <alignment horizontal="center" vertical="center"/>
    </xf>
    <xf numFmtId="49" fontId="6" fillId="27" borderId="9" xfId="0" applyNumberFormat="1" applyFont="1" applyFill="1" applyBorder="1" applyAlignment="1">
      <alignment horizontal="center" vertical="center" wrapText="1"/>
    </xf>
    <xf numFmtId="49" fontId="6" fillId="27" borderId="9" xfId="0" applyNumberFormat="1" applyFont="1" applyFill="1" applyBorder="1" applyAlignment="1">
      <alignment horizontal="center" vertical="center"/>
    </xf>
    <xf numFmtId="0" fontId="16" fillId="27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28" borderId="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6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66" fillId="0" borderId="9" xfId="0" applyFont="1" applyFill="1" applyBorder="1" applyAlignment="1">
      <alignment/>
    </xf>
    <xf numFmtId="0" fontId="64" fillId="0" borderId="9" xfId="0" applyFont="1" applyFill="1" applyBorder="1" applyAlignment="1">
      <alignment horizontal="center" vertical="center"/>
    </xf>
    <xf numFmtId="49" fontId="64" fillId="0" borderId="9" xfId="0" applyNumberFormat="1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/>
    </xf>
    <xf numFmtId="49" fontId="1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27" borderId="12" xfId="0" applyFont="1" applyFill="1" applyBorder="1" applyAlignment="1">
      <alignment/>
    </xf>
    <xf numFmtId="49" fontId="6" fillId="27" borderId="12" xfId="0" applyNumberFormat="1" applyFont="1" applyFill="1" applyBorder="1" applyAlignment="1">
      <alignment horizontal="center"/>
    </xf>
    <xf numFmtId="0" fontId="6" fillId="27" borderId="12" xfId="0" applyFont="1" applyFill="1" applyBorder="1" applyAlignment="1">
      <alignment horizontal="center"/>
    </xf>
    <xf numFmtId="0" fontId="6" fillId="27" borderId="0" xfId="0" applyFont="1" applyFill="1" applyAlignment="1">
      <alignment/>
    </xf>
    <xf numFmtId="49" fontId="6" fillId="27" borderId="9" xfId="0" applyNumberFormat="1" applyFont="1" applyFill="1" applyBorder="1" applyAlignment="1">
      <alignment horizontal="center" vertical="center"/>
    </xf>
    <xf numFmtId="0" fontId="6" fillId="27" borderId="9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/>
    </xf>
    <xf numFmtId="49" fontId="64" fillId="0" borderId="1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79" fontId="6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9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79" fontId="6" fillId="0" borderId="12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49" fontId="6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72" fillId="20" borderId="0" xfId="0" applyNumberFormat="1" applyFont="1" applyFill="1" applyBorder="1" applyAlignment="1" applyProtection="1">
      <alignment horizontal="center" vertical="center"/>
      <protection locked="0"/>
    </xf>
    <xf numFmtId="49" fontId="61" fillId="20" borderId="0" xfId="0" applyNumberFormat="1" applyFont="1" applyFill="1" applyBorder="1" applyAlignment="1" applyProtection="1">
      <alignment horizontal="center" vertical="center" wrapText="1"/>
      <protection locked="0"/>
    </xf>
    <xf numFmtId="0" fontId="73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20" borderId="10" xfId="0" applyFont="1" applyFill="1" applyBorder="1" applyAlignment="1" applyProtection="1">
      <alignment horizontal="center" vertical="center" wrapText="1"/>
      <protection locked="0"/>
    </xf>
    <xf numFmtId="0" fontId="37" fillId="20" borderId="9" xfId="0" applyNumberFormat="1" applyFont="1" applyFill="1" applyBorder="1" applyAlignment="1">
      <alignment horizontal="center"/>
    </xf>
    <xf numFmtId="0" fontId="37" fillId="20" borderId="9" xfId="0" applyFont="1" applyFill="1" applyBorder="1" applyAlignment="1">
      <alignment horizontal="center"/>
    </xf>
    <xf numFmtId="0" fontId="37" fillId="20" borderId="9" xfId="0" applyFont="1" applyFill="1" applyBorder="1" applyAlignment="1" applyProtection="1">
      <alignment horizontal="center" vertical="center"/>
      <protection hidden="1"/>
    </xf>
    <xf numFmtId="49" fontId="37" fillId="20" borderId="9" xfId="51" applyNumberFormat="1" applyFont="1" applyFill="1" applyBorder="1" applyAlignment="1">
      <alignment horizontal="center" vertical="center"/>
      <protection/>
    </xf>
    <xf numFmtId="0" fontId="37" fillId="20" borderId="9" xfId="0" applyFont="1" applyFill="1" applyBorder="1" applyAlignment="1">
      <alignment horizontal="center" vertical="center" wrapText="1"/>
    </xf>
    <xf numFmtId="0" fontId="37" fillId="20" borderId="9" xfId="0" applyFont="1" applyFill="1" applyBorder="1" applyAlignment="1" applyProtection="1">
      <alignment horizontal="center" vertical="center"/>
      <protection locked="0"/>
    </xf>
    <xf numFmtId="49" fontId="37" fillId="20" borderId="9" xfId="116" applyNumberFormat="1" applyFont="1" applyFill="1" applyBorder="1" applyAlignment="1">
      <alignment horizontal="center" vertical="center" wrapText="1"/>
      <protection/>
    </xf>
    <xf numFmtId="49" fontId="37" fillId="20" borderId="9" xfId="85" applyNumberFormat="1" applyFont="1" applyFill="1" applyBorder="1" applyAlignment="1">
      <alignment horizontal="center" vertical="center"/>
      <protection/>
    </xf>
    <xf numFmtId="49" fontId="37" fillId="20" borderId="9" xfId="0" applyNumberFormat="1" applyFont="1" applyFill="1" applyBorder="1" applyAlignment="1">
      <alignment horizontal="center" vertical="center"/>
    </xf>
    <xf numFmtId="49" fontId="37" fillId="20" borderId="9" xfId="27" applyNumberFormat="1" applyFont="1" applyFill="1" applyBorder="1" applyAlignment="1">
      <alignment horizontal="center" vertical="center" wrapText="1"/>
      <protection/>
    </xf>
    <xf numFmtId="49" fontId="37" fillId="20" borderId="9" xfId="117" applyNumberFormat="1" applyFont="1" applyFill="1" applyBorder="1" applyAlignment="1">
      <alignment horizontal="center" vertical="center" wrapText="1"/>
      <protection/>
    </xf>
    <xf numFmtId="49" fontId="37" fillId="20" borderId="9" xfId="46" applyNumberFormat="1" applyFont="1" applyFill="1" applyBorder="1" applyAlignment="1">
      <alignment horizontal="center" vertical="center"/>
      <protection/>
    </xf>
    <xf numFmtId="49" fontId="37" fillId="20" borderId="9" xfId="37" applyNumberFormat="1" applyFont="1" applyFill="1" applyBorder="1" applyAlignment="1">
      <alignment horizontal="center" vertical="center"/>
      <protection/>
    </xf>
    <xf numFmtId="49" fontId="37" fillId="20" borderId="9" xfId="28" applyNumberFormat="1" applyFont="1" applyFill="1" applyBorder="1" applyAlignment="1">
      <alignment horizontal="center" vertical="center"/>
      <protection/>
    </xf>
    <xf numFmtId="0" fontId="37" fillId="20" borderId="9" xfId="133" applyFont="1" applyFill="1" applyBorder="1" applyAlignment="1">
      <alignment horizontal="center"/>
      <protection/>
    </xf>
    <xf numFmtId="49" fontId="37" fillId="20" borderId="9" xfId="113" applyNumberFormat="1" applyFont="1" applyFill="1" applyBorder="1" applyAlignment="1">
      <alignment horizontal="center" vertical="center" wrapText="1"/>
      <protection/>
    </xf>
    <xf numFmtId="0" fontId="37" fillId="20" borderId="9" xfId="0" applyFont="1" applyFill="1" applyBorder="1" applyAlignment="1">
      <alignment horizontal="center" vertical="center"/>
    </xf>
    <xf numFmtId="0" fontId="37" fillId="20" borderId="9" xfId="41" applyFont="1" applyFill="1" applyBorder="1" applyAlignment="1">
      <alignment horizontal="center" vertical="center" wrapText="1"/>
      <protection/>
    </xf>
    <xf numFmtId="0" fontId="37" fillId="20" borderId="9" xfId="148" applyFont="1" applyFill="1" applyBorder="1" applyAlignment="1">
      <alignment horizontal="center" vertical="center" wrapText="1"/>
      <protection/>
    </xf>
    <xf numFmtId="49" fontId="37" fillId="20" borderId="9" xfId="0" applyNumberFormat="1" applyFont="1" applyFill="1" applyBorder="1" applyAlignment="1">
      <alignment horizontal="center" vertical="center" wrapText="1"/>
    </xf>
    <xf numFmtId="0" fontId="37" fillId="20" borderId="9" xfId="156" applyFont="1" applyFill="1" applyBorder="1" applyAlignment="1">
      <alignment horizontal="center" vertical="center" wrapText="1"/>
      <protection/>
    </xf>
    <xf numFmtId="0" fontId="37" fillId="20" borderId="9" xfId="184" applyFont="1" applyFill="1" applyBorder="1" applyAlignment="1">
      <alignment horizontal="center" vertical="center" wrapText="1"/>
      <protection/>
    </xf>
    <xf numFmtId="49" fontId="37" fillId="20" borderId="9" xfId="173" applyNumberFormat="1" applyFont="1" applyFill="1" applyBorder="1" applyAlignment="1">
      <alignment horizontal="center" vertical="center"/>
      <protection/>
    </xf>
    <xf numFmtId="0" fontId="37" fillId="20" borderId="9" xfId="186" applyFont="1" applyFill="1" applyBorder="1" applyAlignment="1">
      <alignment horizontal="center" vertical="center" wrapText="1"/>
      <protection/>
    </xf>
    <xf numFmtId="49" fontId="37" fillId="20" borderId="9" xfId="193" applyNumberFormat="1" applyFont="1" applyFill="1" applyBorder="1" applyAlignment="1">
      <alignment horizontal="center" vertical="center"/>
      <protection/>
    </xf>
    <xf numFmtId="49" fontId="37" fillId="20" borderId="9" xfId="175" applyNumberFormat="1" applyFont="1" applyFill="1" applyBorder="1" applyAlignment="1">
      <alignment horizontal="center" vertical="center"/>
      <protection/>
    </xf>
    <xf numFmtId="0" fontId="56" fillId="0" borderId="33" xfId="0" applyFont="1" applyFill="1" applyBorder="1" applyAlignment="1">
      <alignment vertical="center"/>
    </xf>
    <xf numFmtId="0" fontId="73" fillId="20" borderId="9" xfId="0" applyFont="1" applyFill="1" applyBorder="1" applyAlignment="1" applyProtection="1">
      <alignment horizontal="center" vertical="center" wrapText="1"/>
      <protection locked="0"/>
    </xf>
    <xf numFmtId="0" fontId="37" fillId="20" borderId="9" xfId="100" applyFont="1" applyFill="1" applyBorder="1" applyAlignment="1">
      <alignment horizontal="center" vertical="center" wrapText="1"/>
      <protection/>
    </xf>
    <xf numFmtId="0" fontId="37" fillId="20" borderId="9" xfId="88" applyFont="1" applyFill="1" applyBorder="1" applyAlignment="1">
      <alignment horizontal="center" vertical="center" wrapText="1"/>
      <protection/>
    </xf>
    <xf numFmtId="0" fontId="37" fillId="20" borderId="9" xfId="104" applyFont="1" applyFill="1" applyBorder="1" applyAlignment="1">
      <alignment horizontal="center" vertical="center" wrapText="1"/>
      <protection/>
    </xf>
    <xf numFmtId="49" fontId="37" fillId="20" borderId="9" xfId="111" applyNumberFormat="1" applyFont="1" applyFill="1" applyBorder="1" applyAlignment="1">
      <alignment horizontal="center" vertical="center"/>
      <protection/>
    </xf>
    <xf numFmtId="0" fontId="37" fillId="20" borderId="9" xfId="114" applyFont="1" applyFill="1" applyBorder="1" applyAlignment="1">
      <alignment horizontal="center" vertical="center" wrapText="1"/>
      <protection/>
    </xf>
    <xf numFmtId="0" fontId="37" fillId="20" borderId="9" xfId="101" applyFont="1" applyFill="1" applyBorder="1" applyAlignment="1">
      <alignment horizontal="center" vertical="center" wrapText="1"/>
      <protection/>
    </xf>
    <xf numFmtId="49" fontId="37" fillId="20" borderId="9" xfId="33" applyNumberFormat="1" applyFont="1" applyFill="1" applyBorder="1" applyAlignment="1">
      <alignment horizontal="center" vertical="center"/>
      <protection/>
    </xf>
    <xf numFmtId="49" fontId="37" fillId="20" borderId="9" xfId="102" applyNumberFormat="1" applyFont="1" applyFill="1" applyBorder="1" applyAlignment="1">
      <alignment horizontal="center" vertical="center"/>
      <protection/>
    </xf>
    <xf numFmtId="0" fontId="37" fillId="20" borderId="9" xfId="115" applyFont="1" applyFill="1" applyBorder="1" applyAlignment="1">
      <alignment horizontal="center" vertical="center" wrapText="1"/>
      <protection/>
    </xf>
    <xf numFmtId="49" fontId="37" fillId="20" borderId="9" xfId="34" applyNumberFormat="1" applyFont="1" applyFill="1" applyBorder="1" applyAlignment="1">
      <alignment horizontal="center" vertical="center"/>
      <protection/>
    </xf>
    <xf numFmtId="49" fontId="37" fillId="20" borderId="9" xfId="119" applyNumberFormat="1" applyFont="1" applyFill="1" applyBorder="1" applyAlignment="1">
      <alignment horizontal="center" vertical="center"/>
      <protection/>
    </xf>
    <xf numFmtId="0" fontId="37" fillId="20" borderId="9" xfId="105" applyFont="1" applyFill="1" applyBorder="1" applyAlignment="1">
      <alignment horizontal="center" vertical="center" wrapText="1"/>
      <protection/>
    </xf>
    <xf numFmtId="0" fontId="37" fillId="20" borderId="9" xfId="80" applyFont="1" applyFill="1" applyBorder="1" applyAlignment="1">
      <alignment horizontal="center" vertical="center" wrapText="1"/>
      <protection/>
    </xf>
    <xf numFmtId="49" fontId="37" fillId="20" borderId="9" xfId="97" applyNumberFormat="1" applyFont="1" applyFill="1" applyBorder="1" applyAlignment="1">
      <alignment horizontal="center" vertical="center"/>
      <protection/>
    </xf>
    <xf numFmtId="49" fontId="37" fillId="20" borderId="9" xfId="112" applyNumberFormat="1" applyFont="1" applyFill="1" applyBorder="1" applyAlignment="1">
      <alignment horizontal="center" vertical="center"/>
      <protection/>
    </xf>
    <xf numFmtId="49" fontId="37" fillId="20" borderId="9" xfId="98" applyNumberFormat="1" applyFont="1" applyFill="1" applyBorder="1" applyAlignment="1">
      <alignment horizontal="center" vertical="center"/>
      <protection/>
    </xf>
    <xf numFmtId="49" fontId="37" fillId="20" borderId="9" xfId="21" applyNumberFormat="1" applyFont="1" applyFill="1" applyBorder="1" applyAlignment="1">
      <alignment horizontal="center" vertical="center" wrapText="1"/>
      <protection/>
    </xf>
    <xf numFmtId="49" fontId="37" fillId="20" borderId="9" xfId="109" applyNumberFormat="1" applyFont="1" applyFill="1" applyBorder="1" applyAlignment="1">
      <alignment horizontal="center" vertical="center"/>
      <protection/>
    </xf>
    <xf numFmtId="49" fontId="37" fillId="20" borderId="9" xfId="93" applyNumberFormat="1" applyFont="1" applyFill="1" applyBorder="1" applyAlignment="1">
      <alignment horizontal="center" vertical="center" wrapText="1"/>
      <protection/>
    </xf>
    <xf numFmtId="49" fontId="37" fillId="20" borderId="9" xfId="50" applyNumberFormat="1" applyFont="1" applyFill="1" applyBorder="1" applyAlignment="1">
      <alignment horizontal="center" vertical="center"/>
      <protection/>
    </xf>
    <xf numFmtId="0" fontId="37" fillId="20" borderId="9" xfId="194" applyFont="1" applyFill="1" applyBorder="1" applyAlignment="1">
      <alignment horizontal="center" vertical="center" wrapText="1"/>
      <protection/>
    </xf>
    <xf numFmtId="0" fontId="37" fillId="20" borderId="9" xfId="166" applyFont="1" applyFill="1" applyBorder="1" applyAlignment="1">
      <alignment horizontal="center" vertical="center" wrapText="1"/>
      <protection/>
    </xf>
    <xf numFmtId="0" fontId="37" fillId="20" borderId="9" xfId="0" applyNumberFormat="1" applyFont="1" applyFill="1" applyBorder="1" applyAlignment="1">
      <alignment horizontal="center" vertical="center" wrapText="1"/>
    </xf>
    <xf numFmtId="49" fontId="37" fillId="20" borderId="9" xfId="135" applyNumberFormat="1" applyFont="1" applyFill="1" applyBorder="1" applyAlignment="1">
      <alignment horizontal="center" vertical="center"/>
      <protection/>
    </xf>
    <xf numFmtId="0" fontId="37" fillId="20" borderId="9" xfId="134" applyFont="1" applyFill="1" applyBorder="1" applyAlignment="1">
      <alignment horizontal="center" vertical="center" wrapText="1"/>
      <protection/>
    </xf>
    <xf numFmtId="49" fontId="37" fillId="20" borderId="9" xfId="203" applyNumberFormat="1" applyFont="1" applyFill="1" applyBorder="1" applyAlignment="1">
      <alignment horizontal="center" vertical="center"/>
      <protection/>
    </xf>
    <xf numFmtId="0" fontId="37" fillId="20" borderId="9" xfId="149" applyFont="1" applyFill="1" applyBorder="1" applyAlignment="1">
      <alignment horizontal="center" vertical="center" wrapText="1"/>
      <protection/>
    </xf>
    <xf numFmtId="0" fontId="37" fillId="20" borderId="9" xfId="155" applyFont="1" applyFill="1" applyBorder="1" applyAlignment="1">
      <alignment horizontal="center" vertical="center" wrapText="1"/>
      <protection/>
    </xf>
    <xf numFmtId="0" fontId="37" fillId="20" borderId="9" xfId="202" applyFont="1" applyFill="1" applyBorder="1" applyAlignment="1">
      <alignment horizontal="center" vertical="center" wrapText="1"/>
      <protection/>
    </xf>
    <xf numFmtId="0" fontId="37" fillId="20" borderId="9" xfId="157" applyFont="1" applyFill="1" applyBorder="1" applyAlignment="1">
      <alignment horizontal="center" vertical="center" wrapText="1"/>
      <protection/>
    </xf>
    <xf numFmtId="49" fontId="37" fillId="20" borderId="9" xfId="167" applyNumberFormat="1" applyFont="1" applyFill="1" applyBorder="1" applyAlignment="1">
      <alignment horizontal="center" vertical="center"/>
      <protection/>
    </xf>
    <xf numFmtId="49" fontId="37" fillId="20" borderId="9" xfId="189" applyNumberFormat="1" applyFont="1" applyFill="1" applyBorder="1" applyAlignment="1">
      <alignment horizontal="center" vertical="center"/>
      <protection/>
    </xf>
    <xf numFmtId="49" fontId="37" fillId="20" borderId="9" xfId="150" applyNumberFormat="1" applyFont="1" applyFill="1" applyBorder="1" applyAlignment="1">
      <alignment horizontal="center" vertical="center"/>
      <protection/>
    </xf>
    <xf numFmtId="49" fontId="37" fillId="20" borderId="9" xfId="158" applyNumberFormat="1" applyFont="1" applyFill="1" applyBorder="1" applyAlignment="1">
      <alignment horizontal="center" vertical="center"/>
      <protection/>
    </xf>
    <xf numFmtId="0" fontId="37" fillId="20" borderId="9" xfId="0" applyFont="1" applyFill="1" applyBorder="1" applyAlignment="1">
      <alignment vertical="center"/>
    </xf>
    <xf numFmtId="0" fontId="37" fillId="20" borderId="9" xfId="0" applyNumberFormat="1" applyFont="1" applyFill="1" applyBorder="1" applyAlignment="1">
      <alignment horizontal="center" vertical="center"/>
    </xf>
    <xf numFmtId="0" fontId="7" fillId="20" borderId="9" xfId="0" applyFont="1" applyFill="1" applyBorder="1" applyAlignment="1">
      <alignment horizontal="center" vertical="center" wrapText="1"/>
    </xf>
    <xf numFmtId="49" fontId="37" fillId="20" borderId="9" xfId="196" applyNumberFormat="1" applyFont="1" applyFill="1" applyBorder="1" applyAlignment="1">
      <alignment horizontal="center" vertical="center"/>
      <protection/>
    </xf>
    <xf numFmtId="0" fontId="37" fillId="20" borderId="9" xfId="107" applyFont="1" applyFill="1" applyBorder="1" applyAlignment="1">
      <alignment horizontal="center" vertical="center" wrapText="1"/>
      <protection/>
    </xf>
    <xf numFmtId="0" fontId="37" fillId="20" borderId="9" xfId="137" applyFont="1" applyFill="1" applyBorder="1" applyAlignment="1">
      <alignment horizontal="center" vertical="center" wrapText="1"/>
      <protection/>
    </xf>
    <xf numFmtId="49" fontId="37" fillId="20" borderId="9" xfId="0" applyNumberFormat="1" applyFont="1" applyFill="1" applyBorder="1" applyAlignment="1">
      <alignment horizontal="center"/>
    </xf>
    <xf numFmtId="0" fontId="37" fillId="20" borderId="9" xfId="205" applyFont="1" applyFill="1" applyBorder="1" applyAlignment="1">
      <alignment horizontal="center" vertical="center" wrapText="1"/>
      <protection/>
    </xf>
    <xf numFmtId="49" fontId="37" fillId="20" borderId="9" xfId="177" applyNumberFormat="1" applyFont="1" applyFill="1" applyBorder="1" applyAlignment="1">
      <alignment horizontal="center" vertical="center"/>
      <protection/>
    </xf>
    <xf numFmtId="0" fontId="37" fillId="20" borderId="9" xfId="160" applyFont="1" applyFill="1" applyBorder="1" applyAlignment="1">
      <alignment horizontal="center" vertical="center" wrapText="1"/>
      <protection/>
    </xf>
    <xf numFmtId="0" fontId="37" fillId="20" borderId="9" xfId="122" applyFont="1" applyFill="1" applyBorder="1" applyAlignment="1">
      <alignment horizontal="center" vertical="center" wrapText="1"/>
      <protection/>
    </xf>
    <xf numFmtId="49" fontId="37" fillId="20" borderId="9" xfId="19" applyNumberFormat="1" applyFont="1" applyFill="1" applyBorder="1" applyAlignment="1">
      <alignment horizontal="center" vertical="center"/>
      <protection/>
    </xf>
    <xf numFmtId="49" fontId="37" fillId="20" borderId="9" xfId="108" applyNumberFormat="1" applyFont="1" applyFill="1" applyBorder="1" applyAlignment="1">
      <alignment horizontal="center" vertical="center"/>
      <protection/>
    </xf>
    <xf numFmtId="49" fontId="74" fillId="20" borderId="9" xfId="103" applyNumberFormat="1" applyFont="1" applyFill="1" applyBorder="1" applyAlignment="1">
      <alignment horizontal="center" vertical="center"/>
      <protection/>
    </xf>
    <xf numFmtId="0" fontId="37" fillId="20" borderId="9" xfId="208" applyFont="1" applyFill="1" applyBorder="1" applyAlignment="1">
      <alignment horizontal="center" vertical="center" wrapText="1"/>
      <protection/>
    </xf>
    <xf numFmtId="49" fontId="37" fillId="20" borderId="9" xfId="191" applyNumberFormat="1" applyFont="1" applyFill="1" applyBorder="1" applyAlignment="1">
      <alignment horizontal="center" vertical="center"/>
      <protection/>
    </xf>
    <xf numFmtId="0" fontId="37" fillId="20" borderId="9" xfId="81" applyFont="1" applyFill="1" applyBorder="1" applyAlignment="1">
      <alignment horizontal="center" vertical="center" wrapText="1"/>
      <protection/>
    </xf>
    <xf numFmtId="0" fontId="37" fillId="20" borderId="9" xfId="75" applyFont="1" applyFill="1" applyBorder="1" applyAlignment="1">
      <alignment horizontal="center" vertical="center" wrapText="1"/>
      <protection/>
    </xf>
    <xf numFmtId="49" fontId="37" fillId="20" borderId="9" xfId="90" applyNumberFormat="1" applyFont="1" applyFill="1" applyBorder="1" applyAlignment="1">
      <alignment horizontal="center" vertical="center"/>
      <protection/>
    </xf>
    <xf numFmtId="0" fontId="37" fillId="20" borderId="9" xfId="132" applyFont="1" applyFill="1" applyBorder="1" applyAlignment="1">
      <alignment horizontal="center" vertical="center" wrapText="1"/>
      <protection/>
    </xf>
    <xf numFmtId="0" fontId="37" fillId="20" borderId="9" xfId="35" applyFont="1" applyFill="1" applyBorder="1" applyAlignment="1">
      <alignment horizontal="center" vertical="center" wrapText="1"/>
      <protection/>
    </xf>
    <xf numFmtId="0" fontId="37" fillId="20" borderId="9" xfId="211" applyFont="1" applyFill="1" applyBorder="1" applyAlignment="1">
      <alignment horizontal="center" vertical="center" wrapText="1"/>
      <protection/>
    </xf>
    <xf numFmtId="49" fontId="37" fillId="20" borderId="9" xfId="123" applyNumberFormat="1" applyFont="1" applyFill="1" applyBorder="1" applyAlignment="1">
      <alignment horizontal="center" vertical="center"/>
      <protection/>
    </xf>
    <xf numFmtId="0" fontId="37" fillId="20" borderId="9" xfId="213" applyFont="1" applyFill="1" applyBorder="1" applyAlignment="1">
      <alignment horizontal="center" vertical="center" wrapText="1"/>
      <protection/>
    </xf>
    <xf numFmtId="49" fontId="37" fillId="20" borderId="9" xfId="188" applyNumberFormat="1" applyFont="1" applyFill="1" applyBorder="1" applyAlignment="1">
      <alignment horizontal="center" vertical="center"/>
      <protection/>
    </xf>
    <xf numFmtId="0" fontId="37" fillId="20" borderId="9" xfId="190" applyFont="1" applyFill="1" applyBorder="1" applyAlignment="1">
      <alignment horizontal="center" vertical="center" wrapText="1"/>
      <protection/>
    </xf>
    <xf numFmtId="49" fontId="37" fillId="20" borderId="9" xfId="183" applyNumberFormat="1" applyFont="1" applyFill="1" applyBorder="1" applyAlignment="1">
      <alignment horizontal="center" vertical="center"/>
      <protection/>
    </xf>
    <xf numFmtId="0" fontId="37" fillId="20" borderId="9" xfId="121" applyFont="1" applyFill="1" applyBorder="1" applyAlignment="1">
      <alignment horizontal="center" vertical="center" wrapText="1"/>
      <protection/>
    </xf>
    <xf numFmtId="49" fontId="37" fillId="20" borderId="9" xfId="120" applyNumberFormat="1" applyFont="1" applyFill="1" applyBorder="1" applyAlignment="1">
      <alignment horizontal="center" vertical="center"/>
      <protection/>
    </xf>
    <xf numFmtId="0" fontId="37" fillId="20" borderId="9" xfId="176" applyFont="1" applyFill="1" applyBorder="1" applyAlignment="1">
      <alignment horizontal="center" vertical="center" wrapText="1"/>
      <protection/>
    </xf>
    <xf numFmtId="49" fontId="37" fillId="20" borderId="9" xfId="195" applyNumberFormat="1" applyFont="1" applyFill="1" applyBorder="1" applyAlignment="1">
      <alignment horizontal="center" vertical="center"/>
      <protection/>
    </xf>
    <xf numFmtId="49" fontId="37" fillId="20" borderId="9" xfId="217" applyNumberFormat="1" applyFont="1" applyFill="1" applyBorder="1" applyAlignment="1">
      <alignment horizontal="center" vertical="center"/>
      <protection/>
    </xf>
    <xf numFmtId="49" fontId="37" fillId="20" borderId="9" xfId="216" applyNumberFormat="1" applyFont="1" applyFill="1" applyBorder="1" applyAlignment="1">
      <alignment horizontal="center" vertical="center"/>
      <protection/>
    </xf>
    <xf numFmtId="49" fontId="37" fillId="20" borderId="9" xfId="124" applyNumberFormat="1" applyFont="1" applyFill="1" applyBorder="1" applyAlignment="1">
      <alignment horizontal="center" vertical="center"/>
      <protection/>
    </xf>
    <xf numFmtId="49" fontId="37" fillId="20" borderId="9" xfId="125" applyNumberFormat="1" applyFont="1" applyFill="1" applyBorder="1" applyAlignment="1">
      <alignment horizontal="center" vertical="center"/>
      <protection/>
    </xf>
    <xf numFmtId="0" fontId="37" fillId="20" borderId="9" xfId="18" applyFont="1" applyFill="1" applyBorder="1" applyAlignment="1">
      <alignment horizontal="center" vertical="center" wrapText="1"/>
      <protection/>
    </xf>
    <xf numFmtId="49" fontId="37" fillId="20" borderId="9" xfId="106" applyNumberFormat="1" applyFont="1" applyFill="1" applyBorder="1" applyAlignment="1">
      <alignment horizontal="center" vertical="center"/>
      <protection/>
    </xf>
    <xf numFmtId="0" fontId="37" fillId="20" borderId="9" xfId="94" applyFont="1" applyFill="1" applyBorder="1" applyAlignment="1">
      <alignment horizontal="center" vertical="center" wrapText="1"/>
      <protection/>
    </xf>
    <xf numFmtId="49" fontId="37" fillId="20" borderId="9" xfId="207" applyNumberFormat="1" applyFont="1" applyFill="1" applyBorder="1" applyAlignment="1">
      <alignment horizontal="center" vertical="center"/>
      <protection/>
    </xf>
    <xf numFmtId="0" fontId="37" fillId="20" borderId="9" xfId="110" applyFont="1" applyFill="1" applyBorder="1" applyAlignment="1">
      <alignment horizontal="center" vertical="center" wrapText="1"/>
      <protection/>
    </xf>
    <xf numFmtId="0" fontId="37" fillId="20" borderId="9" xfId="99" applyFont="1" applyFill="1" applyBorder="1" applyAlignment="1">
      <alignment horizontal="center" vertical="center" wrapText="1"/>
      <protection/>
    </xf>
    <xf numFmtId="0" fontId="37" fillId="20" borderId="9" xfId="86" applyFont="1" applyFill="1" applyBorder="1" applyAlignment="1">
      <alignment horizontal="center" vertical="center" wrapText="1"/>
      <protection/>
    </xf>
    <xf numFmtId="0" fontId="37" fillId="20" borderId="9" xfId="197" applyFont="1" applyFill="1" applyBorder="1" applyAlignment="1">
      <alignment horizontal="center" vertical="center" wrapText="1"/>
      <protection/>
    </xf>
    <xf numFmtId="0" fontId="37" fillId="20" borderId="9" xfId="22" applyFont="1" applyFill="1" applyBorder="1" applyAlignment="1">
      <alignment horizontal="center" vertical="center" wrapText="1"/>
      <protection/>
    </xf>
    <xf numFmtId="0" fontId="37" fillId="20" borderId="9" xfId="60" applyFont="1" applyFill="1" applyBorder="1" applyAlignment="1">
      <alignment horizontal="center" vertical="center" wrapText="1"/>
      <protection/>
    </xf>
    <xf numFmtId="0" fontId="37" fillId="20" borderId="9" xfId="212" applyFont="1" applyFill="1" applyBorder="1" applyAlignment="1">
      <alignment horizontal="center" vertical="center" wrapText="1"/>
      <protection/>
    </xf>
    <xf numFmtId="0" fontId="37" fillId="20" borderId="9" xfId="118" applyFont="1" applyFill="1" applyBorder="1" applyAlignment="1">
      <alignment horizontal="center" vertical="center" wrapText="1"/>
      <protection/>
    </xf>
    <xf numFmtId="49" fontId="37" fillId="20" borderId="9" xfId="218" applyNumberFormat="1" applyFont="1" applyFill="1" applyBorder="1" applyAlignment="1">
      <alignment horizontal="center" vertical="center"/>
      <protection/>
    </xf>
    <xf numFmtId="0" fontId="37" fillId="20" borderId="9" xfId="181" applyFont="1" applyFill="1" applyBorder="1" applyAlignment="1">
      <alignment horizontal="center" vertical="center" wrapText="1"/>
      <protection/>
    </xf>
    <xf numFmtId="0" fontId="37" fillId="20" borderId="9" xfId="130" applyFont="1" applyFill="1" applyBorder="1" applyAlignment="1">
      <alignment horizontal="center" vertical="center" wrapText="1"/>
      <protection/>
    </xf>
    <xf numFmtId="0" fontId="37" fillId="20" borderId="9" xfId="154" applyFont="1" applyFill="1" applyBorder="1" applyAlignment="1">
      <alignment horizontal="center" vertical="center" wrapText="1"/>
      <protection/>
    </xf>
    <xf numFmtId="0" fontId="37" fillId="20" borderId="9" xfId="185" applyFont="1" applyFill="1" applyBorder="1" applyAlignment="1">
      <alignment horizontal="center" vertical="center" wrapText="1"/>
      <protection/>
    </xf>
    <xf numFmtId="49" fontId="37" fillId="20" borderId="9" xfId="147" applyNumberFormat="1" applyFont="1" applyFill="1" applyBorder="1" applyAlignment="1">
      <alignment horizontal="center" vertical="center"/>
      <protection/>
    </xf>
    <xf numFmtId="0" fontId="37" fillId="20" borderId="9" xfId="180" applyFont="1" applyFill="1" applyBorder="1" applyAlignment="1">
      <alignment horizontal="center" vertical="center" wrapText="1"/>
      <protection/>
    </xf>
    <xf numFmtId="49" fontId="37" fillId="20" borderId="9" xfId="131" applyNumberFormat="1" applyFont="1" applyFill="1" applyBorder="1" applyAlignment="1">
      <alignment horizontal="center" vertical="center"/>
      <protection/>
    </xf>
    <xf numFmtId="0" fontId="37" fillId="20" borderId="9" xfId="164" applyFont="1" applyFill="1" applyBorder="1" applyAlignment="1">
      <alignment horizontal="center" vertical="center" wrapText="1"/>
      <protection/>
    </xf>
    <xf numFmtId="0" fontId="37" fillId="20" borderId="9" xfId="128" applyFont="1" applyFill="1" applyBorder="1" applyAlignment="1">
      <alignment horizontal="center" vertical="center" wrapText="1"/>
      <protection/>
    </xf>
    <xf numFmtId="49" fontId="37" fillId="20" borderId="9" xfId="153" applyNumberFormat="1" applyFont="1" applyFill="1" applyBorder="1" applyAlignment="1">
      <alignment horizontal="center" vertical="center"/>
      <protection/>
    </xf>
    <xf numFmtId="49" fontId="37" fillId="20" borderId="9" xfId="206" applyNumberFormat="1" applyFont="1" applyFill="1" applyBorder="1" applyAlignment="1">
      <alignment horizontal="center" vertical="center"/>
      <protection/>
    </xf>
    <xf numFmtId="0" fontId="37" fillId="20" borderId="9" xfId="165" applyFont="1" applyFill="1" applyBorder="1" applyAlignment="1">
      <alignment horizontal="center" vertical="center" wrapText="1"/>
      <protection/>
    </xf>
    <xf numFmtId="49" fontId="37" fillId="20" borderId="9" xfId="187" applyNumberFormat="1" applyFont="1" applyFill="1" applyBorder="1" applyAlignment="1">
      <alignment horizontal="center" vertical="center"/>
      <protection/>
    </xf>
    <xf numFmtId="49" fontId="37" fillId="20" borderId="9" xfId="201" applyNumberFormat="1" applyFont="1" applyFill="1" applyBorder="1" applyAlignment="1">
      <alignment horizontal="center" vertical="center"/>
      <protection/>
    </xf>
    <xf numFmtId="49" fontId="37" fillId="20" borderId="9" xfId="129" applyNumberFormat="1" applyFont="1" applyFill="1" applyBorder="1" applyAlignment="1">
      <alignment horizontal="center" vertical="center"/>
      <protection/>
    </xf>
    <xf numFmtId="0" fontId="37" fillId="20" borderId="9" xfId="152" applyFont="1" applyFill="1" applyBorder="1" applyAlignment="1">
      <alignment horizontal="center" vertical="center" wrapText="1"/>
      <protection/>
    </xf>
    <xf numFmtId="49" fontId="37" fillId="20" borderId="9" xfId="146" applyNumberFormat="1" applyFont="1" applyFill="1" applyBorder="1" applyAlignment="1">
      <alignment horizontal="center" vertical="center"/>
      <protection/>
    </xf>
    <xf numFmtId="0" fontId="37" fillId="20" borderId="9" xfId="200" applyFont="1" applyFill="1" applyBorder="1" applyAlignment="1">
      <alignment horizontal="center" vertical="center" wrapText="1"/>
      <protection/>
    </xf>
    <xf numFmtId="0" fontId="37" fillId="20" borderId="9" xfId="145" applyFont="1" applyFill="1" applyBorder="1" applyAlignment="1">
      <alignment horizontal="center" vertical="center" wrapText="1"/>
      <protection/>
    </xf>
    <xf numFmtId="49" fontId="37" fillId="20" borderId="9" xfId="210" applyNumberFormat="1" applyFont="1" applyFill="1" applyBorder="1" applyAlignment="1">
      <alignment horizontal="center" vertical="center"/>
      <protection/>
    </xf>
    <xf numFmtId="49" fontId="37" fillId="20" borderId="9" xfId="144" applyNumberFormat="1" applyFont="1" applyFill="1" applyBorder="1" applyAlignment="1">
      <alignment horizontal="center" vertical="center"/>
      <protection/>
    </xf>
    <xf numFmtId="0" fontId="37" fillId="20" borderId="9" xfId="168" applyFont="1" applyFill="1" applyBorder="1" applyAlignment="1">
      <alignment horizontal="center" vertical="center" wrapText="1"/>
      <protection/>
    </xf>
    <xf numFmtId="0" fontId="37" fillId="20" borderId="9" xfId="179" applyFont="1" applyFill="1" applyBorder="1" applyAlignment="1">
      <alignment horizontal="center" vertical="center" wrapText="1"/>
      <protection/>
    </xf>
    <xf numFmtId="0" fontId="37" fillId="20" borderId="9" xfId="142" applyFont="1" applyFill="1" applyBorder="1" applyAlignment="1">
      <alignment horizontal="center" vertical="center" wrapText="1"/>
      <protection/>
    </xf>
    <xf numFmtId="0" fontId="37" fillId="20" borderId="9" xfId="127" applyFont="1" applyFill="1" applyBorder="1" applyAlignment="1">
      <alignment horizontal="center" vertical="center" wrapText="1"/>
      <protection/>
    </xf>
    <xf numFmtId="0" fontId="37" fillId="20" borderId="9" xfId="171" applyFont="1" applyFill="1" applyBorder="1" applyAlignment="1">
      <alignment horizontal="center" vertical="center" wrapText="1"/>
      <protection/>
    </xf>
    <xf numFmtId="49" fontId="37" fillId="20" borderId="9" xfId="143" applyNumberFormat="1" applyFont="1" applyFill="1" applyBorder="1" applyAlignment="1">
      <alignment horizontal="center" vertical="center"/>
      <protection/>
    </xf>
    <xf numFmtId="0" fontId="37" fillId="20" borderId="9" xfId="178" applyFont="1" applyFill="1" applyBorder="1" applyAlignment="1">
      <alignment horizontal="center" vertical="center" wrapText="1"/>
      <protection/>
    </xf>
    <xf numFmtId="49" fontId="37" fillId="20" borderId="9" xfId="159" applyNumberFormat="1" applyFont="1" applyFill="1" applyBorder="1" applyAlignment="1">
      <alignment horizontal="center" vertical="center"/>
      <protection/>
    </xf>
    <xf numFmtId="49" fontId="37" fillId="20" borderId="9" xfId="204" applyNumberFormat="1" applyFont="1" applyFill="1" applyBorder="1" applyAlignment="1">
      <alignment horizontal="center" vertical="center"/>
      <protection/>
    </xf>
    <xf numFmtId="49" fontId="37" fillId="20" borderId="9" xfId="136" applyNumberFormat="1" applyFont="1" applyFill="1" applyBorder="1" applyAlignment="1">
      <alignment horizontal="center" vertical="center"/>
      <protection/>
    </xf>
    <xf numFmtId="49" fontId="37" fillId="20" borderId="9" xfId="170" applyNumberFormat="1" applyFont="1" applyFill="1" applyBorder="1" applyAlignment="1">
      <alignment horizontal="center" vertical="center" wrapText="1"/>
      <protection/>
    </xf>
    <xf numFmtId="0" fontId="37" fillId="20" borderId="9" xfId="126" applyFont="1" applyFill="1" applyBorder="1" applyAlignment="1">
      <alignment horizontal="center" vertical="center" wrapText="1"/>
      <protection/>
    </xf>
    <xf numFmtId="0" fontId="37" fillId="20" borderId="9" xfId="215" applyFont="1" applyFill="1" applyBorder="1" applyAlignment="1">
      <alignment horizontal="center" vertical="center" wrapText="1"/>
      <protection/>
    </xf>
    <xf numFmtId="0" fontId="37" fillId="20" borderId="9" xfId="163" applyFont="1" applyFill="1" applyBorder="1" applyAlignment="1">
      <alignment horizontal="center" vertical="center" wrapText="1"/>
      <protection/>
    </xf>
    <xf numFmtId="0" fontId="37" fillId="20" borderId="9" xfId="209" applyFont="1" applyFill="1" applyBorder="1" applyAlignment="1">
      <alignment horizontal="center" vertical="center" wrapText="1"/>
      <protection/>
    </xf>
    <xf numFmtId="0" fontId="37" fillId="20" borderId="9" xfId="214" applyFont="1" applyFill="1" applyBorder="1" applyAlignment="1">
      <alignment horizontal="center" vertical="center" wrapText="1"/>
      <protection/>
    </xf>
    <xf numFmtId="49" fontId="37" fillId="20" borderId="9" xfId="169" applyNumberFormat="1" applyFont="1" applyFill="1" applyBorder="1" applyAlignment="1">
      <alignment horizontal="center" vertical="center"/>
      <protection/>
    </xf>
    <xf numFmtId="49" fontId="37" fillId="20" borderId="9" xfId="182" applyNumberFormat="1" applyFont="1" applyFill="1" applyBorder="1" applyAlignment="1">
      <alignment horizontal="center" vertical="center"/>
      <protection/>
    </xf>
    <xf numFmtId="0" fontId="37" fillId="20" borderId="9" xfId="140" applyFont="1" applyFill="1" applyBorder="1" applyAlignment="1">
      <alignment horizontal="center" vertical="center" wrapText="1"/>
      <protection/>
    </xf>
    <xf numFmtId="0" fontId="37" fillId="20" borderId="9" xfId="172" applyFont="1" applyFill="1" applyBorder="1" applyAlignment="1">
      <alignment horizontal="center" vertical="center" wrapText="1"/>
      <protection/>
    </xf>
    <xf numFmtId="49" fontId="37" fillId="20" borderId="9" xfId="162" applyNumberFormat="1" applyFont="1" applyFill="1" applyBorder="1" applyAlignment="1">
      <alignment horizontal="center" vertical="center"/>
      <protection/>
    </xf>
    <xf numFmtId="49" fontId="37" fillId="20" borderId="9" xfId="151" applyNumberFormat="1" applyFont="1" applyFill="1" applyBorder="1" applyAlignment="1">
      <alignment horizontal="center" vertical="center"/>
      <protection/>
    </xf>
    <xf numFmtId="49" fontId="37" fillId="20" borderId="9" xfId="141" applyNumberFormat="1" applyFont="1" applyFill="1" applyBorder="1" applyAlignment="1">
      <alignment horizontal="center" vertical="center"/>
      <protection/>
    </xf>
    <xf numFmtId="0" fontId="37" fillId="20" borderId="9" xfId="161" applyFont="1" applyFill="1" applyBorder="1" applyAlignment="1">
      <alignment horizontal="center" vertical="center" wrapText="1"/>
      <protection/>
    </xf>
    <xf numFmtId="49" fontId="37" fillId="20" borderId="9" xfId="174" applyNumberFormat="1" applyFont="1" applyFill="1" applyBorder="1" applyAlignment="1">
      <alignment horizontal="center" vertical="center"/>
      <protection/>
    </xf>
    <xf numFmtId="0" fontId="37" fillId="20" borderId="9" xfId="57" applyFont="1" applyFill="1" applyBorder="1" applyAlignment="1">
      <alignment horizontal="center" vertical="center" wrapText="1"/>
      <protection/>
    </xf>
    <xf numFmtId="0" fontId="37" fillId="20" borderId="9" xfId="66" applyFont="1" applyFill="1" applyBorder="1" applyAlignment="1">
      <alignment horizontal="center" vertical="center" wrapText="1"/>
      <protection/>
    </xf>
    <xf numFmtId="49" fontId="37" fillId="20" borderId="9" xfId="89" applyNumberFormat="1" applyFont="1" applyFill="1" applyBorder="1" applyAlignment="1">
      <alignment horizontal="center" vertical="center"/>
      <protection/>
    </xf>
    <xf numFmtId="0" fontId="37" fillId="20" borderId="9" xfId="76" applyFont="1" applyFill="1" applyBorder="1" applyAlignment="1">
      <alignment horizontal="center" vertical="center" wrapText="1"/>
      <protection/>
    </xf>
    <xf numFmtId="49" fontId="37" fillId="20" borderId="9" xfId="192" applyNumberFormat="1" applyFont="1" applyFill="1" applyBorder="1" applyAlignment="1">
      <alignment horizontal="center" vertical="center"/>
      <protection/>
    </xf>
    <xf numFmtId="49" fontId="37" fillId="20" borderId="9" xfId="72" applyNumberFormat="1" applyFont="1" applyFill="1" applyBorder="1" applyAlignment="1">
      <alignment horizontal="center" vertical="center"/>
      <protection/>
    </xf>
    <xf numFmtId="0" fontId="37" fillId="20" borderId="9" xfId="73" applyFont="1" applyFill="1" applyBorder="1" applyAlignment="1">
      <alignment horizontal="center" vertical="center" wrapText="1"/>
      <protection/>
    </xf>
    <xf numFmtId="0" fontId="37" fillId="20" borderId="9" xfId="82" applyFont="1" applyFill="1" applyBorder="1" applyAlignment="1">
      <alignment horizontal="center" vertical="center" wrapText="1"/>
      <protection/>
    </xf>
    <xf numFmtId="0" fontId="37" fillId="20" borderId="9" xfId="138" applyFont="1" applyFill="1" applyBorder="1" applyAlignment="1">
      <alignment horizontal="center" vertical="center" wrapText="1"/>
      <protection/>
    </xf>
    <xf numFmtId="0" fontId="37" fillId="20" borderId="9" xfId="198" applyFont="1" applyFill="1" applyBorder="1" applyAlignment="1">
      <alignment horizontal="center" vertical="center" wrapText="1"/>
      <protection/>
    </xf>
    <xf numFmtId="0" fontId="37" fillId="20" borderId="9" xfId="56" applyFont="1" applyFill="1" applyBorder="1" applyAlignment="1">
      <alignment horizontal="center" vertical="center" wrapText="1"/>
      <protection/>
    </xf>
    <xf numFmtId="49" fontId="37" fillId="20" borderId="9" xfId="65" applyNumberFormat="1" applyFont="1" applyFill="1" applyBorder="1" applyAlignment="1">
      <alignment horizontal="center" vertical="center" wrapText="1"/>
      <protection/>
    </xf>
    <xf numFmtId="0" fontId="37" fillId="20" borderId="9" xfId="139" applyFont="1" applyFill="1" applyBorder="1" applyAlignment="1">
      <alignment horizontal="center" vertical="center" wrapText="1"/>
      <protection/>
    </xf>
    <xf numFmtId="49" fontId="37" fillId="20" borderId="9" xfId="199" applyNumberFormat="1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/>
    </xf>
    <xf numFmtId="49" fontId="16" fillId="0" borderId="20" xfId="0" applyNumberFormat="1" applyFont="1" applyBorder="1" applyAlignment="1" applyProtection="1">
      <alignment horizontal="left" vertical="center" shrinkToFit="1"/>
      <protection locked="0"/>
    </xf>
    <xf numFmtId="49" fontId="16" fillId="0" borderId="34" xfId="0" applyNumberFormat="1" applyFont="1" applyBorder="1" applyAlignment="1" applyProtection="1">
      <alignment horizontal="left" vertical="center" shrinkToFit="1"/>
      <protection locked="0"/>
    </xf>
    <xf numFmtId="49" fontId="16" fillId="0" borderId="31" xfId="0" applyNumberFormat="1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/>
    </xf>
    <xf numFmtId="0" fontId="4" fillId="0" borderId="23" xfId="0" applyFont="1" applyBorder="1" applyAlignment="1">
      <alignment/>
    </xf>
    <xf numFmtId="0" fontId="0" fillId="0" borderId="9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31" xfId="0" applyFont="1" applyFill="1" applyBorder="1" applyAlignment="1">
      <alignment horizontal="left" vertical="center"/>
    </xf>
    <xf numFmtId="0" fontId="8" fillId="0" borderId="2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49" fontId="8" fillId="0" borderId="9" xfId="0" applyNumberFormat="1" applyFont="1" applyBorder="1" applyAlignment="1">
      <alignment horizontal="center" vertical="center"/>
    </xf>
    <xf numFmtId="0" fontId="16" fillId="0" borderId="20" xfId="0" applyFont="1" applyBorder="1" applyAlignment="1" applyProtection="1">
      <alignment horizontal="left" vertical="center" shrinkToFit="1"/>
      <protection locked="0"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/>
    </xf>
    <xf numFmtId="49" fontId="8" fillId="0" borderId="9" xfId="0" applyNumberFormat="1" applyFont="1" applyBorder="1" applyAlignment="1" quotePrefix="1">
      <alignment vertical="center"/>
    </xf>
    <xf numFmtId="0" fontId="8" fillId="0" borderId="10" xfId="0" applyNumberFormat="1" applyFont="1" applyFill="1" applyBorder="1" applyAlignment="1" quotePrefix="1">
      <alignment vertical="center"/>
    </xf>
    <xf numFmtId="0" fontId="8" fillId="0" borderId="9" xfId="0" applyNumberFormat="1" applyFont="1" applyFill="1" applyBorder="1" applyAlignment="1" quotePrefix="1">
      <alignment vertical="center"/>
    </xf>
    <xf numFmtId="0" fontId="37" fillId="2" borderId="9" xfId="0" applyFont="1" applyFill="1" applyBorder="1" applyAlignment="1" quotePrefix="1">
      <alignment horizontal="center"/>
    </xf>
    <xf numFmtId="0" fontId="37" fillId="2" borderId="9" xfId="104" applyFont="1" applyFill="1" applyBorder="1" applyAlignment="1" quotePrefix="1">
      <alignment horizontal="center" vertical="center" wrapText="1"/>
      <protection/>
    </xf>
    <xf numFmtId="0" fontId="37" fillId="2" borderId="9" xfId="110" applyFont="1" applyFill="1" applyBorder="1" applyAlignment="1" quotePrefix="1">
      <alignment horizontal="center" vertical="center" wrapText="1"/>
      <protection/>
    </xf>
    <xf numFmtId="49" fontId="37" fillId="2" borderId="9" xfId="144" applyNumberFormat="1" applyFont="1" applyFill="1" applyBorder="1" applyAlignment="1" quotePrefix="1">
      <alignment horizontal="center" vertical="center"/>
      <protection/>
    </xf>
    <xf numFmtId="49" fontId="6" fillId="0" borderId="9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  <xf numFmtId="49" fontId="6" fillId="0" borderId="26" xfId="0" applyNumberFormat="1" applyFont="1" applyFill="1" applyBorder="1" applyAlignment="1" quotePrefix="1">
      <alignment horizontal="center" vertical="center" wrapText="1"/>
    </xf>
    <xf numFmtId="49" fontId="6" fillId="0" borderId="24" xfId="0" applyNumberFormat="1" applyFont="1" applyFill="1" applyBorder="1" applyAlignment="1" quotePrefix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/>
    </xf>
    <xf numFmtId="49" fontId="6" fillId="0" borderId="9" xfId="0" applyNumberFormat="1" applyFont="1" applyFill="1" applyBorder="1" applyAlignment="1" quotePrefix="1">
      <alignment horizontal="center"/>
    </xf>
    <xf numFmtId="49" fontId="6" fillId="0" borderId="31" xfId="0" applyNumberFormat="1" applyFont="1" applyFill="1" applyBorder="1" applyAlignment="1" quotePrefix="1">
      <alignment horizontal="center" vertical="center" wrapText="1"/>
    </xf>
    <xf numFmtId="49" fontId="6" fillId="0" borderId="31" xfId="0" applyNumberFormat="1" applyFont="1" applyFill="1" applyBorder="1" applyAlignment="1" quotePrefix="1">
      <alignment horizontal="center" vertical="center"/>
    </xf>
    <xf numFmtId="49" fontId="6" fillId="2" borderId="9" xfId="0" applyNumberFormat="1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6" fillId="0" borderId="23" xfId="0" applyNumberFormat="1" applyFont="1" applyFill="1" applyBorder="1" applyAlignment="1" quotePrefix="1">
      <alignment horizontal="center" vertical="center"/>
    </xf>
    <xf numFmtId="0" fontId="24" fillId="0" borderId="9" xfId="0" applyFont="1" applyFill="1" applyBorder="1" applyAlignment="1" quotePrefix="1">
      <alignment horizontal="center" vertical="center" wrapText="1"/>
    </xf>
    <xf numFmtId="49" fontId="23" fillId="0" borderId="9" xfId="0" applyNumberFormat="1" applyFont="1" applyFill="1" applyBorder="1" applyAlignment="1" quotePrefix="1">
      <alignment horizontal="center" vertical="center" wrapText="1"/>
    </xf>
    <xf numFmtId="49" fontId="24" fillId="0" borderId="9" xfId="0" applyNumberFormat="1" applyFont="1" applyFill="1" applyBorder="1" applyAlignment="1" applyProtection="1" quotePrefix="1">
      <alignment horizontal="center" vertical="center" wrapText="1" shrinkToFit="1"/>
      <protection/>
    </xf>
    <xf numFmtId="0" fontId="23" fillId="0" borderId="9" xfId="0" applyFont="1" applyFill="1" applyBorder="1" applyAlignment="1" quotePrefix="1">
      <alignment horizontal="center" vertical="center" wrapText="1"/>
    </xf>
    <xf numFmtId="49" fontId="24" fillId="0" borderId="9" xfId="0" applyNumberFormat="1" applyFont="1" applyFill="1" applyBorder="1" applyAlignment="1" quotePrefix="1">
      <alignment horizontal="center" vertical="center" wrapText="1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49" fontId="0" fillId="0" borderId="9" xfId="0" applyNumberFormat="1" applyFill="1" applyBorder="1" applyAlignment="1" quotePrefix="1">
      <alignment horizontal="center" vertical="center" wrapText="1"/>
    </xf>
    <xf numFmtId="49" fontId="7" fillId="0" borderId="9" xfId="0" applyNumberFormat="1" applyFont="1" applyBorder="1" applyAlignment="1" quotePrefix="1">
      <alignment horizontal="center" vertical="center"/>
    </xf>
    <xf numFmtId="49" fontId="0" fillId="0" borderId="20" xfId="0" applyNumberFormat="1" applyFont="1" applyBorder="1" applyAlignment="1" applyProtection="1" quotePrefix="1">
      <alignment horizontal="center" vertical="center" shrinkToFit="1"/>
      <protection/>
    </xf>
    <xf numFmtId="49" fontId="7" fillId="0" borderId="9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Border="1" applyAlignment="1" applyProtection="1" quotePrefix="1">
      <alignment horizontal="center" vertical="center" shrinkToFit="1"/>
      <protection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9" xfId="0" applyNumberFormat="1" applyFont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/>
    </xf>
    <xf numFmtId="49" fontId="7" fillId="2" borderId="9" xfId="0" applyNumberFormat="1" applyFont="1" applyFill="1" applyBorder="1" applyAlignment="1" quotePrefix="1">
      <alignment horizontal="center" vertical="center" wrapText="1"/>
    </xf>
    <xf numFmtId="49" fontId="0" fillId="0" borderId="9" xfId="0" applyNumberFormat="1" applyFont="1" applyBorder="1" applyAlignment="1" quotePrefix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7" fillId="0" borderId="9" xfId="0" applyFont="1" applyBorder="1" applyAlignment="1" quotePrefix="1">
      <alignment horizontal="center"/>
    </xf>
    <xf numFmtId="0" fontId="6" fillId="0" borderId="12" xfId="0" applyFont="1" applyBorder="1" applyAlignment="1" quotePrefix="1">
      <alignment horizontal="center" vertical="center" wrapText="1"/>
    </xf>
    <xf numFmtId="0" fontId="0" fillId="0" borderId="9" xfId="0" applyBorder="1" applyAlignment="1" quotePrefix="1">
      <alignment horizontal="center" vertical="center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 quotePrefix="1">
      <alignment horizontal="center"/>
    </xf>
  </cellXfs>
  <cellStyles count="205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88" xfId="21"/>
    <cellStyle name="常规 93" xfId="22"/>
    <cellStyle name="Comma [0]" xfId="23"/>
    <cellStyle name="40% - 强调文字颜色 3" xfId="24"/>
    <cellStyle name="差" xfId="25"/>
    <cellStyle name="Comma" xfId="26"/>
    <cellStyle name="常规 79" xfId="27"/>
    <cellStyle name="常规 84" xfId="28"/>
    <cellStyle name="60% - 强调文字颜色 3" xfId="29"/>
    <cellStyle name="Hyperlink" xfId="30"/>
    <cellStyle name="Percent" xfId="31"/>
    <cellStyle name="Followed Hyperlink" xfId="32"/>
    <cellStyle name="常规 68" xfId="33"/>
    <cellStyle name="常规 73" xfId="34"/>
    <cellStyle name="常规 6" xfId="35"/>
    <cellStyle name="注释" xfId="36"/>
    <cellStyle name="常规 83" xfId="37"/>
    <cellStyle name="60% - 强调文字颜色 2" xfId="38"/>
    <cellStyle name="标题 4" xfId="39"/>
    <cellStyle name="警告文本" xfId="40"/>
    <cellStyle name="常规 137" xfId="41"/>
    <cellStyle name="标题" xfId="42"/>
    <cellStyle name="解释性文本" xfId="43"/>
    <cellStyle name="标题 1" xfId="44"/>
    <cellStyle name="标题 2" xfId="45"/>
    <cellStyle name="常规 82" xfId="46"/>
    <cellStyle name="60% - 强调文字颜色 1" xfId="47"/>
    <cellStyle name="标题 3" xfId="48"/>
    <cellStyle name="60% - 强调文字颜色 4" xfId="49"/>
    <cellStyle name="常规 90" xfId="50"/>
    <cellStyle name="常规 85" xfId="51"/>
    <cellStyle name="输出" xfId="52"/>
    <cellStyle name="计算" xfId="53"/>
    <cellStyle name="检查单元格" xfId="54"/>
    <cellStyle name="20% - 强调文字颜色 6" xfId="55"/>
    <cellStyle name="常规 159" xfId="56"/>
    <cellStyle name="常规 164" xfId="57"/>
    <cellStyle name="强调文字颜色 2" xfId="58"/>
    <cellStyle name="链接单元格" xfId="59"/>
    <cellStyle name="常规 95" xfId="60"/>
    <cellStyle name="汇总" xfId="61"/>
    <cellStyle name="好" xfId="62"/>
    <cellStyle name="适中" xfId="63"/>
    <cellStyle name="20% - 强调文字颜色 5" xfId="64"/>
    <cellStyle name="常规 158" xfId="65"/>
    <cellStyle name="常规 163" xfId="66"/>
    <cellStyle name="强调文字颜色 1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常规 170" xfId="72"/>
    <cellStyle name="常规 165" xfId="73"/>
    <cellStyle name="强调文字颜色 3" xfId="74"/>
    <cellStyle name="常规 171" xfId="75"/>
    <cellStyle name="常规 166" xfId="76"/>
    <cellStyle name="强调文字颜色 4" xfId="77"/>
    <cellStyle name="20% - 强调文字颜色 4" xfId="78"/>
    <cellStyle name="40% - 强调文字颜色 4" xfId="79"/>
    <cellStyle name="常规 60" xfId="80"/>
    <cellStyle name="常规 172" xfId="81"/>
    <cellStyle name="常规 167" xfId="82"/>
    <cellStyle name="强调文字颜色 5" xfId="83"/>
    <cellStyle name="40% - 强调文字颜色 5" xfId="84"/>
    <cellStyle name="常规 86" xfId="85"/>
    <cellStyle name="常规 91" xfId="86"/>
    <cellStyle name="60% - 强调文字颜色 5" xfId="87"/>
    <cellStyle name="常规 61" xfId="88"/>
    <cellStyle name="常规 168" xfId="89"/>
    <cellStyle name="常规 173" xfId="90"/>
    <cellStyle name="强调文字颜色 6" xfId="91"/>
    <cellStyle name="40% - 强调文字颜色 6" xfId="92"/>
    <cellStyle name="常规 87" xfId="93"/>
    <cellStyle name="常规 92" xfId="94"/>
    <cellStyle name="60% - 强调文字颜色 6" xfId="95"/>
    <cellStyle name="@ET_Style?CF_Style_1" xfId="96"/>
    <cellStyle name="常规 65" xfId="97"/>
    <cellStyle name="常规 70" xfId="98"/>
    <cellStyle name="常规 97" xfId="99"/>
    <cellStyle name="常规 59" xfId="100"/>
    <cellStyle name="常规 64" xfId="101"/>
    <cellStyle name="常规 67" xfId="102"/>
    <cellStyle name="常规 72" xfId="103"/>
    <cellStyle name="常规 58" xfId="104"/>
    <cellStyle name="常规 63" xfId="105"/>
    <cellStyle name="常规 47" xfId="106"/>
    <cellStyle name="常规 35" xfId="107"/>
    <cellStyle name="常规 40" xfId="108"/>
    <cellStyle name="常规 89" xfId="109"/>
    <cellStyle name="常规 94" xfId="110"/>
    <cellStyle name="常规 66" xfId="111"/>
    <cellStyle name="常规 71" xfId="112"/>
    <cellStyle name="常规 80" xfId="113"/>
    <cellStyle name="常规 57" xfId="114"/>
    <cellStyle name="常规 62" xfId="115"/>
    <cellStyle name="常规 76" xfId="116"/>
    <cellStyle name="常规 81" xfId="117"/>
    <cellStyle name="常规 98" xfId="118"/>
    <cellStyle name="常规 69" xfId="119"/>
    <cellStyle name="常规 48" xfId="120"/>
    <cellStyle name="常规 41" xfId="121"/>
    <cellStyle name="常规 36" xfId="122"/>
    <cellStyle name="常规 9" xfId="123"/>
    <cellStyle name="常规 46" xfId="124"/>
    <cellStyle name="常规 51" xfId="125"/>
    <cellStyle name="常规 16" xfId="126"/>
    <cellStyle name="常规 21" xfId="127"/>
    <cellStyle name="常规 178" xfId="128"/>
    <cellStyle name="常规 183" xfId="129"/>
    <cellStyle name="常规 107" xfId="130"/>
    <cellStyle name="常规 112" xfId="131"/>
    <cellStyle name="常规 11" xfId="132"/>
    <cellStyle name="常规 2" xfId="133"/>
    <cellStyle name="常规 148" xfId="134"/>
    <cellStyle name="常规 153" xfId="135"/>
    <cellStyle name="常规 28" xfId="136"/>
    <cellStyle name="常规 33" xfId="137"/>
    <cellStyle name="常规 156" xfId="138"/>
    <cellStyle name="常规 161" xfId="139"/>
    <cellStyle name="常规 119" xfId="140"/>
    <cellStyle name="常规 124" xfId="141"/>
    <cellStyle name="常规 25" xfId="142"/>
    <cellStyle name="常规 30" xfId="143"/>
    <cellStyle name="常规 187" xfId="144"/>
    <cellStyle name="常规 176" xfId="145"/>
    <cellStyle name="常规 181" xfId="146"/>
    <cellStyle name="常规 110" xfId="147"/>
    <cellStyle name="常规 135" xfId="148"/>
    <cellStyle name="常规 146" xfId="149"/>
    <cellStyle name="常规 151" xfId="150"/>
    <cellStyle name="常规 128" xfId="151"/>
    <cellStyle name="常规 179" xfId="152"/>
    <cellStyle name="常规 184" xfId="153"/>
    <cellStyle name="常规 108" xfId="154"/>
    <cellStyle name="常规 144" xfId="155"/>
    <cellStyle name="常规 139" xfId="156"/>
    <cellStyle name="常规 149" xfId="157"/>
    <cellStyle name="常规 154" xfId="158"/>
    <cellStyle name="常规 29" xfId="159"/>
    <cellStyle name="常规 34" xfId="160"/>
    <cellStyle name="常规 118" xfId="161"/>
    <cellStyle name="常规 123" xfId="162"/>
    <cellStyle name="常规 13" xfId="163"/>
    <cellStyle name="常规 175" xfId="164"/>
    <cellStyle name="常规 180" xfId="165"/>
    <cellStyle name="常规 145" xfId="166"/>
    <cellStyle name="常规 150" xfId="167"/>
    <cellStyle name="常规 20" xfId="168"/>
    <cellStyle name="常规 15" xfId="169"/>
    <cellStyle name="常规 23" xfId="170"/>
    <cellStyle name="常规 18" xfId="171"/>
    <cellStyle name="常规 120" xfId="172"/>
    <cellStyle name="常规 115" xfId="173"/>
    <cellStyle name="常规 122" xfId="174"/>
    <cellStyle name="常规 117" xfId="175"/>
    <cellStyle name="常规 42" xfId="176"/>
    <cellStyle name="常规 37" xfId="177"/>
    <cellStyle name="常规 19" xfId="178"/>
    <cellStyle name="常规 24" xfId="179"/>
    <cellStyle name="常规 111" xfId="180"/>
    <cellStyle name="常规 106" xfId="181"/>
    <cellStyle name="常规 125" xfId="182"/>
    <cellStyle name="常规 130" xfId="183"/>
    <cellStyle name="常规 141" xfId="184"/>
    <cellStyle name="常规 109" xfId="185"/>
    <cellStyle name="常规 114" xfId="186"/>
    <cellStyle name="常规 185" xfId="187"/>
    <cellStyle name="常规 10" xfId="188"/>
    <cellStyle name="常规 155" xfId="189"/>
    <cellStyle name="常规 129" xfId="190"/>
    <cellStyle name="常规 134" xfId="191"/>
    <cellStyle name="常规 169" xfId="192"/>
    <cellStyle name="常规 116" xfId="193"/>
    <cellStyle name="常规 143" xfId="194"/>
    <cellStyle name="常规 49" xfId="195"/>
    <cellStyle name="常规 38" xfId="196"/>
    <cellStyle name="常规 96" xfId="197"/>
    <cellStyle name="常规 157" xfId="198"/>
    <cellStyle name="常规 162" xfId="199"/>
    <cellStyle name="常规 177" xfId="200"/>
    <cellStyle name="常规 182" xfId="201"/>
    <cellStyle name="常规 147" xfId="202"/>
    <cellStyle name="常规 152" xfId="203"/>
    <cellStyle name="常规 27" xfId="204"/>
    <cellStyle name="常规 32" xfId="205"/>
    <cellStyle name="常规 186" xfId="206"/>
    <cellStyle name="常规 103" xfId="207"/>
    <cellStyle name="常规 132" xfId="208"/>
    <cellStyle name="常规 12" xfId="209"/>
    <cellStyle name="常规 188" xfId="210"/>
    <cellStyle name="常规 4" xfId="211"/>
    <cellStyle name="常规 99" xfId="212"/>
    <cellStyle name="常规 7" xfId="213"/>
    <cellStyle name="常规 14" xfId="214"/>
    <cellStyle name="常规 22" xfId="215"/>
    <cellStyle name="常规 50" xfId="216"/>
    <cellStyle name="常规 45" xfId="217"/>
    <cellStyle name="常规 102" xfId="218"/>
  </cellStyles>
  <dxfs count="3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ont>
        <b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workbookViewId="0" topLeftCell="A10">
      <selection activeCell="O8" sqref="O8"/>
    </sheetView>
  </sheetViews>
  <sheetFormatPr defaultColWidth="9.00390625" defaultRowHeight="30" customHeight="1"/>
  <cols>
    <col min="1" max="1" width="4.875" style="0" customWidth="1"/>
    <col min="2" max="2" width="10.50390625" style="0" customWidth="1"/>
    <col min="3" max="3" width="23.75390625" style="0" hidden="1" customWidth="1"/>
    <col min="4" max="4" width="28.875" style="0" hidden="1" customWidth="1"/>
    <col min="5" max="5" width="11.00390625" style="0" customWidth="1"/>
    <col min="6" max="6" width="6.375" style="0" customWidth="1"/>
    <col min="7" max="7" width="7.375" style="0" customWidth="1"/>
    <col min="8" max="8" width="5.625" style="0" customWidth="1"/>
    <col min="9" max="9" width="5.50390625" style="0" customWidth="1"/>
    <col min="10" max="10" width="8.375" style="0" customWidth="1"/>
    <col min="11" max="11" width="15.625" style="0" customWidth="1"/>
    <col min="19" max="19" width="15.875" style="0" bestFit="1" customWidth="1"/>
  </cols>
  <sheetData>
    <row r="1" spans="1:11" s="1" customFormat="1" ht="30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30" customHeight="1">
      <c r="A2" s="761" t="s">
        <v>1</v>
      </c>
      <c r="B2" s="762" t="s">
        <v>2</v>
      </c>
      <c r="C2" s="763" t="s">
        <v>3</v>
      </c>
      <c r="D2" s="762" t="s">
        <v>4</v>
      </c>
      <c r="E2" s="762" t="s">
        <v>5</v>
      </c>
      <c r="F2" s="761" t="s">
        <v>6</v>
      </c>
      <c r="G2" s="761"/>
      <c r="H2" s="761" t="s">
        <v>7</v>
      </c>
      <c r="I2" s="761"/>
      <c r="J2" s="764" t="s">
        <v>8</v>
      </c>
      <c r="K2" s="781" t="s">
        <v>9</v>
      </c>
    </row>
    <row r="3" spans="1:11" ht="30" customHeight="1">
      <c r="A3" s="764"/>
      <c r="B3" s="762"/>
      <c r="C3" s="765"/>
      <c r="D3" s="762"/>
      <c r="E3" s="762"/>
      <c r="F3" s="761" t="s">
        <v>10</v>
      </c>
      <c r="G3" s="761" t="s">
        <v>11</v>
      </c>
      <c r="H3" s="764" t="s">
        <v>12</v>
      </c>
      <c r="I3" s="764" t="s">
        <v>13</v>
      </c>
      <c r="J3" s="764"/>
      <c r="K3" s="781"/>
    </row>
    <row r="4" spans="1:12" ht="30" customHeight="1">
      <c r="A4" s="766">
        <v>1</v>
      </c>
      <c r="B4" s="767" t="s">
        <v>14</v>
      </c>
      <c r="C4" s="768" t="s">
        <v>15</v>
      </c>
      <c r="D4" s="768" t="s">
        <v>16</v>
      </c>
      <c r="E4" s="766" t="s">
        <v>17</v>
      </c>
      <c r="F4" s="766" t="s">
        <v>18</v>
      </c>
      <c r="G4" s="766"/>
      <c r="H4" s="766"/>
      <c r="I4" s="766"/>
      <c r="J4" s="769">
        <v>300</v>
      </c>
      <c r="K4" s="771" t="s">
        <v>19</v>
      </c>
      <c r="L4">
        <f>IF(ISERROR(VLOOKUP(A2,A$1:A1,1,0)),"","重复")</f>
      </c>
    </row>
    <row r="5" spans="1:11" ht="30" customHeight="1">
      <c r="A5" s="766">
        <v>2</v>
      </c>
      <c r="B5" s="767" t="s">
        <v>20</v>
      </c>
      <c r="C5" s="768" t="s">
        <v>21</v>
      </c>
      <c r="D5" s="768" t="s">
        <v>22</v>
      </c>
      <c r="E5" s="766"/>
      <c r="F5" s="766"/>
      <c r="G5" s="766" t="s">
        <v>18</v>
      </c>
      <c r="H5" s="766"/>
      <c r="I5" s="766"/>
      <c r="J5" s="769">
        <v>300</v>
      </c>
      <c r="K5" s="771"/>
    </row>
    <row r="6" spans="1:11" ht="30" customHeight="1">
      <c r="A6" s="766">
        <v>3</v>
      </c>
      <c r="B6" s="767" t="s">
        <v>23</v>
      </c>
      <c r="C6" s="768" t="s">
        <v>24</v>
      </c>
      <c r="D6" s="768" t="s">
        <v>25</v>
      </c>
      <c r="E6" s="766"/>
      <c r="F6" s="766" t="s">
        <v>18</v>
      </c>
      <c r="G6" s="766"/>
      <c r="H6" s="766"/>
      <c r="I6" s="766"/>
      <c r="J6" s="769">
        <v>300</v>
      </c>
      <c r="K6" s="771" t="s">
        <v>26</v>
      </c>
    </row>
    <row r="7" spans="1:11" ht="30" customHeight="1">
      <c r="A7" s="766">
        <v>4</v>
      </c>
      <c r="B7" s="767" t="s">
        <v>27</v>
      </c>
      <c r="C7" s="768" t="s">
        <v>28</v>
      </c>
      <c r="D7" s="768" t="s">
        <v>29</v>
      </c>
      <c r="E7" s="766"/>
      <c r="F7" s="766"/>
      <c r="G7" s="766" t="s">
        <v>18</v>
      </c>
      <c r="H7" s="766"/>
      <c r="I7" s="766"/>
      <c r="J7" s="769">
        <v>300</v>
      </c>
      <c r="K7" s="771" t="s">
        <v>30</v>
      </c>
    </row>
    <row r="8" spans="1:12" ht="30" customHeight="1">
      <c r="A8" s="766">
        <v>5</v>
      </c>
      <c r="B8" s="767" t="s">
        <v>31</v>
      </c>
      <c r="C8" s="768" t="s">
        <v>32</v>
      </c>
      <c r="D8" s="768" t="s">
        <v>33</v>
      </c>
      <c r="E8" s="766" t="s">
        <v>34</v>
      </c>
      <c r="F8" s="766" t="s">
        <v>18</v>
      </c>
      <c r="G8" s="766"/>
      <c r="H8" s="766"/>
      <c r="I8" s="766"/>
      <c r="J8" s="769">
        <v>300</v>
      </c>
      <c r="K8" s="771" t="s">
        <v>35</v>
      </c>
      <c r="L8">
        <f>IF(ISERROR(VLOOKUP(A3,A$1:A2,1,0)),"","重复")</f>
      </c>
    </row>
    <row r="9" spans="1:12" ht="30" customHeight="1">
      <c r="A9" s="766">
        <v>6</v>
      </c>
      <c r="B9" s="769" t="s">
        <v>36</v>
      </c>
      <c r="C9" s="768" t="s">
        <v>37</v>
      </c>
      <c r="D9" s="768" t="s">
        <v>38</v>
      </c>
      <c r="E9" s="766" t="s">
        <v>39</v>
      </c>
      <c r="F9" s="766" t="s">
        <v>18</v>
      </c>
      <c r="G9" s="766"/>
      <c r="H9" s="766"/>
      <c r="I9" s="766"/>
      <c r="J9" s="769">
        <v>600</v>
      </c>
      <c r="K9" s="771" t="s">
        <v>40</v>
      </c>
      <c r="L9">
        <f>IF(ISERROR(VLOOKUP(#REF!,A$1:A3,1,0)),"","重复")</f>
      </c>
    </row>
    <row r="10" spans="1:12" ht="30" customHeight="1">
      <c r="A10" s="766">
        <v>7</v>
      </c>
      <c r="B10" s="769" t="s">
        <v>41</v>
      </c>
      <c r="C10" s="768" t="s">
        <v>42</v>
      </c>
      <c r="D10" s="768" t="s">
        <v>43</v>
      </c>
      <c r="E10" s="766"/>
      <c r="F10" s="766"/>
      <c r="G10" s="766" t="s">
        <v>18</v>
      </c>
      <c r="H10" s="766"/>
      <c r="I10" s="766"/>
      <c r="J10" s="769">
        <v>150</v>
      </c>
      <c r="K10" s="771" t="s">
        <v>44</v>
      </c>
      <c r="L10">
        <f>IF(ISERROR(VLOOKUP(A4,A$1:A3,1,0)),"","重复")</f>
      </c>
    </row>
    <row r="11" spans="1:12" ht="30" customHeight="1">
      <c r="A11" s="766">
        <v>8</v>
      </c>
      <c r="B11" s="770" t="s">
        <v>45</v>
      </c>
      <c r="C11" s="768" t="s">
        <v>46</v>
      </c>
      <c r="D11" s="768" t="s">
        <v>47</v>
      </c>
      <c r="E11" s="766" t="s">
        <v>48</v>
      </c>
      <c r="F11" s="766" t="s">
        <v>18</v>
      </c>
      <c r="G11" s="766"/>
      <c r="H11" s="766"/>
      <c r="I11" s="766"/>
      <c r="J11" s="769">
        <v>300</v>
      </c>
      <c r="K11" s="771" t="s">
        <v>49</v>
      </c>
      <c r="L11">
        <f>IF(ISERROR(VLOOKUP(A8,A$1:A4,1,0)),"","重复")</f>
      </c>
    </row>
    <row r="12" spans="1:11" ht="30" customHeight="1">
      <c r="A12" s="766">
        <v>9</v>
      </c>
      <c r="B12" s="770" t="s">
        <v>50</v>
      </c>
      <c r="C12" s="768" t="s">
        <v>51</v>
      </c>
      <c r="D12" s="768" t="s">
        <v>52</v>
      </c>
      <c r="E12" s="766" t="s">
        <v>53</v>
      </c>
      <c r="F12" s="766" t="s">
        <v>18</v>
      </c>
      <c r="G12" s="766"/>
      <c r="H12" s="766"/>
      <c r="I12" s="766"/>
      <c r="J12" s="769">
        <v>600</v>
      </c>
      <c r="K12" s="771" t="s">
        <v>54</v>
      </c>
    </row>
    <row r="13" spans="1:12" ht="30" customHeight="1">
      <c r="A13" s="766">
        <v>10</v>
      </c>
      <c r="B13" s="769" t="s">
        <v>55</v>
      </c>
      <c r="C13" s="768" t="s">
        <v>56</v>
      </c>
      <c r="D13" s="768" t="s">
        <v>57</v>
      </c>
      <c r="E13" s="766" t="s">
        <v>58</v>
      </c>
      <c r="F13" s="766" t="s">
        <v>18</v>
      </c>
      <c r="G13" s="766"/>
      <c r="H13" s="766"/>
      <c r="I13" s="766"/>
      <c r="J13" s="769">
        <v>600</v>
      </c>
      <c r="K13" s="771" t="s">
        <v>44</v>
      </c>
      <c r="L13">
        <f>IF(ISERROR(VLOOKUP(A11,A$1:A10,1,0)),"","重复")</f>
      </c>
    </row>
    <row r="14" spans="1:12" ht="30" customHeight="1">
      <c r="A14" s="766">
        <v>11</v>
      </c>
      <c r="B14" s="769" t="s">
        <v>59</v>
      </c>
      <c r="C14" s="768" t="s">
        <v>60</v>
      </c>
      <c r="D14" s="768" t="s">
        <v>61</v>
      </c>
      <c r="E14" s="124"/>
      <c r="F14" s="766"/>
      <c r="G14" s="124" t="s">
        <v>18</v>
      </c>
      <c r="H14" s="124"/>
      <c r="I14" s="124"/>
      <c r="J14" s="769">
        <v>75</v>
      </c>
      <c r="K14" s="771" t="s">
        <v>62</v>
      </c>
      <c r="L14">
        <f>IF(ISERROR(VLOOKUP(#REF!,A$1:A11,1,0)),"","重复")</f>
      </c>
    </row>
    <row r="15" spans="1:11" ht="30" customHeight="1">
      <c r="A15" s="766">
        <v>12</v>
      </c>
      <c r="B15" s="769" t="s">
        <v>63</v>
      </c>
      <c r="C15" s="768" t="s">
        <v>64</v>
      </c>
      <c r="D15" s="768" t="s">
        <v>65</v>
      </c>
      <c r="E15" s="766" t="s">
        <v>66</v>
      </c>
      <c r="F15" s="766" t="s">
        <v>18</v>
      </c>
      <c r="G15" s="766"/>
      <c r="H15" s="766"/>
      <c r="I15" s="766"/>
      <c r="J15" s="769">
        <v>300</v>
      </c>
      <c r="K15" s="768" t="s">
        <v>67</v>
      </c>
    </row>
    <row r="16" spans="1:11" ht="30" customHeight="1">
      <c r="A16" s="766">
        <v>13</v>
      </c>
      <c r="B16" s="769" t="s">
        <v>68</v>
      </c>
      <c r="C16" s="768" t="s">
        <v>69</v>
      </c>
      <c r="D16" s="768" t="s">
        <v>70</v>
      </c>
      <c r="E16" s="766" t="s">
        <v>71</v>
      </c>
      <c r="F16" s="766" t="s">
        <v>18</v>
      </c>
      <c r="G16" s="766"/>
      <c r="H16" s="766" t="s">
        <v>18</v>
      </c>
      <c r="I16" s="766"/>
      <c r="J16" s="769">
        <v>300</v>
      </c>
      <c r="K16" s="782">
        <v>18391290168</v>
      </c>
    </row>
    <row r="17" spans="1:11" ht="30" customHeight="1">
      <c r="A17" s="766">
        <v>14</v>
      </c>
      <c r="B17" s="769" t="s">
        <v>72</v>
      </c>
      <c r="C17" s="768" t="s">
        <v>73</v>
      </c>
      <c r="D17" s="768" t="s">
        <v>74</v>
      </c>
      <c r="E17" s="766" t="s">
        <v>75</v>
      </c>
      <c r="F17" s="766" t="s">
        <v>18</v>
      </c>
      <c r="G17" s="766"/>
      <c r="H17" s="766" t="s">
        <v>18</v>
      </c>
      <c r="I17" s="766"/>
      <c r="J17" s="769">
        <v>600</v>
      </c>
      <c r="K17" s="782">
        <v>13219620148</v>
      </c>
    </row>
    <row r="18" spans="1:11" ht="30" customHeight="1">
      <c r="A18" s="766">
        <v>15</v>
      </c>
      <c r="B18" s="769" t="s">
        <v>76</v>
      </c>
      <c r="C18" s="768" t="s">
        <v>77</v>
      </c>
      <c r="D18" s="768" t="s">
        <v>78</v>
      </c>
      <c r="E18" s="766" t="s">
        <v>79</v>
      </c>
      <c r="F18" s="766" t="s">
        <v>18</v>
      </c>
      <c r="G18" s="766"/>
      <c r="H18" s="766" t="s">
        <v>18</v>
      </c>
      <c r="I18" s="766"/>
      <c r="J18" s="769">
        <v>600</v>
      </c>
      <c r="K18" s="782"/>
    </row>
    <row r="19" spans="1:11" ht="30" customHeight="1">
      <c r="A19" s="766">
        <v>16</v>
      </c>
      <c r="B19" s="769" t="s">
        <v>80</v>
      </c>
      <c r="C19" s="768" t="s">
        <v>81</v>
      </c>
      <c r="D19" s="768" t="s">
        <v>82</v>
      </c>
      <c r="E19" s="766"/>
      <c r="F19" s="766"/>
      <c r="G19" s="766" t="s">
        <v>18</v>
      </c>
      <c r="H19" s="766"/>
      <c r="I19" s="766"/>
      <c r="J19" s="769">
        <v>300</v>
      </c>
      <c r="K19" s="768" t="s">
        <v>83</v>
      </c>
    </row>
    <row r="20" spans="1:11" ht="30" customHeight="1">
      <c r="A20" s="766">
        <v>17</v>
      </c>
      <c r="B20" s="769" t="s">
        <v>84</v>
      </c>
      <c r="C20" s="768" t="s">
        <v>85</v>
      </c>
      <c r="D20" s="768" t="s">
        <v>86</v>
      </c>
      <c r="E20" s="766" t="s">
        <v>87</v>
      </c>
      <c r="F20" s="766" t="s">
        <v>18</v>
      </c>
      <c r="G20" s="766"/>
      <c r="H20" s="766"/>
      <c r="I20" s="766"/>
      <c r="J20" s="769">
        <v>300</v>
      </c>
      <c r="K20" s="782">
        <v>15929029453</v>
      </c>
    </row>
    <row r="21" spans="1:11" ht="30" customHeight="1">
      <c r="A21" s="766">
        <v>18</v>
      </c>
      <c r="B21" s="769" t="s">
        <v>88</v>
      </c>
      <c r="C21" s="771" t="s">
        <v>89</v>
      </c>
      <c r="D21" s="771" t="s">
        <v>90</v>
      </c>
      <c r="E21" s="766" t="s">
        <v>91</v>
      </c>
      <c r="F21" s="766" t="s">
        <v>18</v>
      </c>
      <c r="G21" s="766"/>
      <c r="H21" s="766" t="s">
        <v>18</v>
      </c>
      <c r="I21" s="766"/>
      <c r="J21" s="769">
        <v>300</v>
      </c>
      <c r="K21" s="771" t="s">
        <v>92</v>
      </c>
    </row>
    <row r="22" spans="1:11" ht="30" customHeight="1">
      <c r="A22" s="766">
        <v>19</v>
      </c>
      <c r="B22" s="769" t="s">
        <v>93</v>
      </c>
      <c r="C22" s="768" t="s">
        <v>94</v>
      </c>
      <c r="D22" s="768" t="s">
        <v>95</v>
      </c>
      <c r="E22" s="124" t="s">
        <v>96</v>
      </c>
      <c r="F22" s="766" t="s">
        <v>18</v>
      </c>
      <c r="G22" s="124"/>
      <c r="H22" s="124"/>
      <c r="I22" s="124"/>
      <c r="J22" s="769">
        <v>300</v>
      </c>
      <c r="K22" s="782"/>
    </row>
    <row r="23" spans="1:11" ht="30" customHeight="1">
      <c r="A23" s="766">
        <v>20</v>
      </c>
      <c r="B23" s="769" t="s">
        <v>97</v>
      </c>
      <c r="C23" s="768" t="s">
        <v>98</v>
      </c>
      <c r="D23" s="768" t="s">
        <v>99</v>
      </c>
      <c r="E23" s="124" t="s">
        <v>100</v>
      </c>
      <c r="F23" s="766" t="s">
        <v>18</v>
      </c>
      <c r="G23" s="124"/>
      <c r="H23" s="124"/>
      <c r="I23" s="124"/>
      <c r="J23" s="769">
        <v>600</v>
      </c>
      <c r="K23" s="782">
        <v>15191310300</v>
      </c>
    </row>
    <row r="24" spans="1:11" ht="30" customHeight="1">
      <c r="A24" s="766">
        <v>21</v>
      </c>
      <c r="B24" s="767" t="s">
        <v>101</v>
      </c>
      <c r="C24" s="768" t="s">
        <v>102</v>
      </c>
      <c r="D24" s="768" t="s">
        <v>103</v>
      </c>
      <c r="E24" s="766" t="s">
        <v>104</v>
      </c>
      <c r="F24" s="766" t="s">
        <v>18</v>
      </c>
      <c r="G24" s="766"/>
      <c r="H24" s="766"/>
      <c r="I24" s="766"/>
      <c r="J24" s="769">
        <v>600</v>
      </c>
      <c r="K24" s="782">
        <v>13649225136</v>
      </c>
    </row>
    <row r="25" spans="1:11" ht="30" customHeight="1">
      <c r="A25" s="766">
        <v>22</v>
      </c>
      <c r="B25" s="769" t="s">
        <v>105</v>
      </c>
      <c r="C25" s="768" t="s">
        <v>106</v>
      </c>
      <c r="D25" s="768" t="s">
        <v>107</v>
      </c>
      <c r="E25" s="766" t="s">
        <v>108</v>
      </c>
      <c r="F25" s="766" t="s">
        <v>18</v>
      </c>
      <c r="G25" s="766"/>
      <c r="H25" s="766"/>
      <c r="I25" s="766"/>
      <c r="J25" s="769">
        <v>300</v>
      </c>
      <c r="K25" s="782">
        <v>13572660822</v>
      </c>
    </row>
    <row r="26" spans="1:11" ht="30" customHeight="1">
      <c r="A26" s="766">
        <v>23</v>
      </c>
      <c r="B26" s="769" t="s">
        <v>109</v>
      </c>
      <c r="C26" s="768" t="s">
        <v>110</v>
      </c>
      <c r="D26" s="768" t="s">
        <v>111</v>
      </c>
      <c r="E26" s="766" t="s">
        <v>112</v>
      </c>
      <c r="F26" s="766" t="s">
        <v>18</v>
      </c>
      <c r="G26" s="766"/>
      <c r="H26" s="766"/>
      <c r="I26" s="766"/>
      <c r="J26" s="769">
        <v>600</v>
      </c>
      <c r="K26" s="782">
        <v>13772337913</v>
      </c>
    </row>
    <row r="27" spans="1:11" ht="30" customHeight="1">
      <c r="A27" s="766">
        <v>24</v>
      </c>
      <c r="B27" s="769" t="s">
        <v>113</v>
      </c>
      <c r="C27" s="768" t="s">
        <v>114</v>
      </c>
      <c r="D27" s="768" t="s">
        <v>115</v>
      </c>
      <c r="E27" s="766" t="s">
        <v>116</v>
      </c>
      <c r="F27" s="766" t="s">
        <v>18</v>
      </c>
      <c r="G27" s="766"/>
      <c r="H27" s="766" t="s">
        <v>18</v>
      </c>
      <c r="I27" s="766"/>
      <c r="J27" s="769">
        <v>300</v>
      </c>
      <c r="K27" s="782">
        <v>13572668235</v>
      </c>
    </row>
    <row r="28" spans="1:11" ht="30" customHeight="1">
      <c r="A28" s="766">
        <v>25</v>
      </c>
      <c r="B28" s="769" t="s">
        <v>117</v>
      </c>
      <c r="C28" s="768" t="s">
        <v>118</v>
      </c>
      <c r="D28" s="768" t="s">
        <v>119</v>
      </c>
      <c r="E28" s="766" t="s">
        <v>120</v>
      </c>
      <c r="F28" s="766" t="s">
        <v>18</v>
      </c>
      <c r="G28" s="766"/>
      <c r="H28" s="766"/>
      <c r="I28" s="766"/>
      <c r="J28" s="769">
        <v>600</v>
      </c>
      <c r="K28" s="771" t="s">
        <v>121</v>
      </c>
    </row>
    <row r="29" spans="1:11" ht="30" customHeight="1">
      <c r="A29" s="766">
        <v>26</v>
      </c>
      <c r="B29" s="769" t="s">
        <v>122</v>
      </c>
      <c r="C29" s="768" t="s">
        <v>123</v>
      </c>
      <c r="D29" s="768" t="s">
        <v>124</v>
      </c>
      <c r="E29" s="766" t="s">
        <v>125</v>
      </c>
      <c r="F29" s="766" t="s">
        <v>18</v>
      </c>
      <c r="G29" s="766"/>
      <c r="H29" s="766" t="s">
        <v>18</v>
      </c>
      <c r="I29" s="766"/>
      <c r="J29" s="769">
        <v>300</v>
      </c>
      <c r="K29" s="782">
        <v>13629225428</v>
      </c>
    </row>
    <row r="30" spans="1:11" ht="30" customHeight="1">
      <c r="A30" s="766">
        <v>27</v>
      </c>
      <c r="B30" s="769" t="s">
        <v>126</v>
      </c>
      <c r="C30" s="768" t="s">
        <v>127</v>
      </c>
      <c r="D30" s="768" t="s">
        <v>128</v>
      </c>
      <c r="E30" s="124" t="s">
        <v>129</v>
      </c>
      <c r="F30" s="766" t="s">
        <v>18</v>
      </c>
      <c r="G30" s="124"/>
      <c r="H30" s="124" t="s">
        <v>18</v>
      </c>
      <c r="I30" s="124"/>
      <c r="J30" s="769">
        <v>300</v>
      </c>
      <c r="K30" s="782">
        <v>18992257615</v>
      </c>
    </row>
    <row r="31" spans="1:11" ht="30" customHeight="1">
      <c r="A31" s="766">
        <v>28</v>
      </c>
      <c r="B31" s="769" t="s">
        <v>130</v>
      </c>
      <c r="C31" s="768" t="s">
        <v>131</v>
      </c>
      <c r="D31" s="768" t="s">
        <v>132</v>
      </c>
      <c r="E31" s="124" t="s">
        <v>133</v>
      </c>
      <c r="F31" s="766" t="s">
        <v>18</v>
      </c>
      <c r="G31" s="124"/>
      <c r="H31" s="124"/>
      <c r="I31" s="124"/>
      <c r="J31" s="769">
        <v>600</v>
      </c>
      <c r="K31" s="783">
        <v>13379326580</v>
      </c>
    </row>
    <row r="32" spans="1:11" ht="30" customHeight="1">
      <c r="A32" s="766">
        <v>29</v>
      </c>
      <c r="B32" s="769" t="s">
        <v>134</v>
      </c>
      <c r="C32" s="768" t="s">
        <v>135</v>
      </c>
      <c r="D32" s="768" t="s">
        <v>136</v>
      </c>
      <c r="E32" s="124" t="s">
        <v>137</v>
      </c>
      <c r="F32" s="766" t="s">
        <v>18</v>
      </c>
      <c r="G32" s="124"/>
      <c r="H32" s="124"/>
      <c r="I32" s="124"/>
      <c r="J32" s="769">
        <v>600</v>
      </c>
      <c r="K32" s="782"/>
    </row>
    <row r="33" spans="1:11" ht="30" customHeight="1">
      <c r="A33" s="766">
        <v>30</v>
      </c>
      <c r="B33" s="769" t="s">
        <v>138</v>
      </c>
      <c r="C33" s="768" t="s">
        <v>139</v>
      </c>
      <c r="D33" s="768" t="s">
        <v>140</v>
      </c>
      <c r="E33" s="766" t="s">
        <v>141</v>
      </c>
      <c r="F33" s="766" t="s">
        <v>18</v>
      </c>
      <c r="G33" s="766"/>
      <c r="H33" s="766" t="s">
        <v>18</v>
      </c>
      <c r="I33" s="766"/>
      <c r="J33" s="769">
        <v>600</v>
      </c>
      <c r="K33" s="768" t="s">
        <v>142</v>
      </c>
    </row>
    <row r="34" spans="1:11" ht="30" customHeight="1">
      <c r="A34" s="766">
        <v>31</v>
      </c>
      <c r="B34" s="769" t="s">
        <v>143</v>
      </c>
      <c r="C34" s="768" t="s">
        <v>144</v>
      </c>
      <c r="D34" s="768" t="s">
        <v>145</v>
      </c>
      <c r="E34" s="766" t="s">
        <v>146</v>
      </c>
      <c r="F34" s="766" t="s">
        <v>18</v>
      </c>
      <c r="G34" s="766"/>
      <c r="H34" s="766"/>
      <c r="I34" s="766"/>
      <c r="J34" s="767">
        <v>300</v>
      </c>
      <c r="K34" s="768" t="s">
        <v>147</v>
      </c>
    </row>
    <row r="35" spans="1:11" ht="30" customHeight="1">
      <c r="A35" s="766">
        <v>32</v>
      </c>
      <c r="B35" s="769" t="s">
        <v>148</v>
      </c>
      <c r="C35" s="768" t="s">
        <v>149</v>
      </c>
      <c r="D35" s="768" t="s">
        <v>150</v>
      </c>
      <c r="E35" s="766" t="s">
        <v>151</v>
      </c>
      <c r="F35" s="766" t="s">
        <v>18</v>
      </c>
      <c r="G35" s="766"/>
      <c r="H35" s="766"/>
      <c r="I35" s="766"/>
      <c r="J35" s="769">
        <v>300</v>
      </c>
      <c r="K35" s="768" t="s">
        <v>152</v>
      </c>
    </row>
    <row r="36" spans="1:11" ht="30" customHeight="1">
      <c r="A36" s="766">
        <v>33</v>
      </c>
      <c r="B36" s="769" t="s">
        <v>153</v>
      </c>
      <c r="C36" s="771" t="s">
        <v>154</v>
      </c>
      <c r="D36" s="771" t="s">
        <v>155</v>
      </c>
      <c r="E36" s="766" t="s">
        <v>156</v>
      </c>
      <c r="F36" s="766" t="s">
        <v>18</v>
      </c>
      <c r="G36" s="766"/>
      <c r="H36" s="766"/>
      <c r="I36" s="766"/>
      <c r="J36" s="769">
        <v>300</v>
      </c>
      <c r="K36" s="782">
        <v>13991911228</v>
      </c>
    </row>
    <row r="37" spans="1:11" ht="30" customHeight="1">
      <c r="A37" s="766">
        <v>34</v>
      </c>
      <c r="B37" s="769" t="s">
        <v>157</v>
      </c>
      <c r="C37" s="768" t="s">
        <v>158</v>
      </c>
      <c r="D37" s="768" t="s">
        <v>159</v>
      </c>
      <c r="E37" s="766" t="s">
        <v>160</v>
      </c>
      <c r="F37" s="766" t="s">
        <v>18</v>
      </c>
      <c r="G37" s="766"/>
      <c r="H37" s="766"/>
      <c r="I37" s="766"/>
      <c r="J37" s="769">
        <v>300</v>
      </c>
      <c r="K37" s="768" t="s">
        <v>161</v>
      </c>
    </row>
    <row r="38" spans="1:11" ht="30" customHeight="1">
      <c r="A38" s="766">
        <v>35</v>
      </c>
      <c r="B38" s="769" t="s">
        <v>162</v>
      </c>
      <c r="C38" s="768" t="s">
        <v>163</v>
      </c>
      <c r="D38" s="768" t="s">
        <v>164</v>
      </c>
      <c r="E38" s="766" t="s">
        <v>165</v>
      </c>
      <c r="F38" s="766" t="s">
        <v>18</v>
      </c>
      <c r="G38" s="766"/>
      <c r="H38" s="766" t="s">
        <v>18</v>
      </c>
      <c r="I38" s="766"/>
      <c r="J38" s="769">
        <v>300</v>
      </c>
      <c r="K38" s="768" t="s">
        <v>166</v>
      </c>
    </row>
    <row r="39" spans="1:11" ht="30" customHeight="1">
      <c r="A39" s="766">
        <v>36</v>
      </c>
      <c r="B39" s="769" t="s">
        <v>167</v>
      </c>
      <c r="C39" s="768" t="s">
        <v>168</v>
      </c>
      <c r="D39" s="768" t="s">
        <v>169</v>
      </c>
      <c r="E39" s="766" t="s">
        <v>170</v>
      </c>
      <c r="F39" s="766" t="s">
        <v>18</v>
      </c>
      <c r="G39" s="766"/>
      <c r="H39" s="766" t="s">
        <v>18</v>
      </c>
      <c r="I39" s="766"/>
      <c r="J39" s="769">
        <v>300</v>
      </c>
      <c r="K39" s="768" t="s">
        <v>171</v>
      </c>
    </row>
    <row r="40" spans="1:11" ht="30" customHeight="1">
      <c r="A40" s="766">
        <v>37</v>
      </c>
      <c r="B40" s="769" t="s">
        <v>172</v>
      </c>
      <c r="C40" s="768" t="s">
        <v>173</v>
      </c>
      <c r="D40" s="768" t="s">
        <v>174</v>
      </c>
      <c r="E40" s="124" t="s">
        <v>175</v>
      </c>
      <c r="F40" s="766" t="s">
        <v>18</v>
      </c>
      <c r="G40" s="124"/>
      <c r="H40" s="124"/>
      <c r="I40" s="124"/>
      <c r="J40" s="769">
        <v>300</v>
      </c>
      <c r="K40" s="782">
        <v>13227924916</v>
      </c>
    </row>
    <row r="41" spans="1:11" ht="30" customHeight="1">
      <c r="A41" s="766">
        <v>38</v>
      </c>
      <c r="B41" s="769" t="s">
        <v>176</v>
      </c>
      <c r="C41" s="768" t="s">
        <v>177</v>
      </c>
      <c r="D41" s="768" t="s">
        <v>178</v>
      </c>
      <c r="E41" s="766" t="s">
        <v>179</v>
      </c>
      <c r="F41" s="766" t="s">
        <v>18</v>
      </c>
      <c r="G41" s="766"/>
      <c r="H41" s="766"/>
      <c r="I41" s="766"/>
      <c r="J41" s="769">
        <v>600</v>
      </c>
      <c r="K41" s="771"/>
    </row>
    <row r="42" spans="1:11" ht="30" customHeight="1">
      <c r="A42" s="766">
        <v>39</v>
      </c>
      <c r="B42" s="769" t="s">
        <v>180</v>
      </c>
      <c r="C42" s="768" t="s">
        <v>181</v>
      </c>
      <c r="D42" s="768" t="s">
        <v>182</v>
      </c>
      <c r="E42" s="766" t="s">
        <v>183</v>
      </c>
      <c r="F42" s="766" t="s">
        <v>18</v>
      </c>
      <c r="G42" s="766"/>
      <c r="H42" s="766" t="s">
        <v>18</v>
      </c>
      <c r="I42" s="766"/>
      <c r="J42" s="769">
        <v>300</v>
      </c>
      <c r="K42" s="782"/>
    </row>
    <row r="43" spans="1:11" ht="30" customHeight="1">
      <c r="A43" s="766">
        <v>40</v>
      </c>
      <c r="B43" s="769" t="s">
        <v>184</v>
      </c>
      <c r="C43" s="768" t="s">
        <v>185</v>
      </c>
      <c r="D43" s="768" t="s">
        <v>186</v>
      </c>
      <c r="E43" s="766" t="s">
        <v>187</v>
      </c>
      <c r="F43" s="766" t="s">
        <v>18</v>
      </c>
      <c r="G43" s="766"/>
      <c r="H43" s="766" t="s">
        <v>18</v>
      </c>
      <c r="I43" s="766"/>
      <c r="J43" s="769">
        <v>300</v>
      </c>
      <c r="K43" s="782">
        <v>13649226332</v>
      </c>
    </row>
    <row r="44" spans="1:11" ht="30" customHeight="1">
      <c r="A44" s="766">
        <v>41</v>
      </c>
      <c r="B44" s="767" t="s">
        <v>188</v>
      </c>
      <c r="C44" s="768" t="s">
        <v>189</v>
      </c>
      <c r="D44" s="768" t="s">
        <v>190</v>
      </c>
      <c r="E44" s="766"/>
      <c r="F44" s="766"/>
      <c r="G44" s="766" t="s">
        <v>18</v>
      </c>
      <c r="H44" s="766"/>
      <c r="I44" s="766"/>
      <c r="J44" s="769">
        <v>300</v>
      </c>
      <c r="K44" s="782">
        <v>13239290011</v>
      </c>
    </row>
    <row r="45" spans="1:11" ht="30" customHeight="1">
      <c r="A45" s="766">
        <v>42</v>
      </c>
      <c r="B45" s="769" t="s">
        <v>191</v>
      </c>
      <c r="C45" s="768" t="s">
        <v>192</v>
      </c>
      <c r="D45" s="768" t="s">
        <v>193</v>
      </c>
      <c r="E45" s="766" t="s">
        <v>194</v>
      </c>
      <c r="F45" s="766" t="s">
        <v>18</v>
      </c>
      <c r="G45" s="766"/>
      <c r="H45" s="766"/>
      <c r="I45" s="766"/>
      <c r="J45" s="769">
        <v>300</v>
      </c>
      <c r="K45" s="782">
        <v>15891274999</v>
      </c>
    </row>
    <row r="46" spans="1:11" ht="30" customHeight="1">
      <c r="A46" s="766">
        <v>43</v>
      </c>
      <c r="B46" s="769" t="s">
        <v>195</v>
      </c>
      <c r="C46" s="768" t="s">
        <v>196</v>
      </c>
      <c r="D46" s="768" t="s">
        <v>197</v>
      </c>
      <c r="E46" s="766"/>
      <c r="F46" s="766"/>
      <c r="G46" s="766" t="s">
        <v>18</v>
      </c>
      <c r="H46" s="766" t="s">
        <v>18</v>
      </c>
      <c r="I46" s="766"/>
      <c r="J46" s="769">
        <v>300</v>
      </c>
      <c r="K46" s="782">
        <v>18291213828</v>
      </c>
    </row>
    <row r="47" spans="1:11" ht="30" customHeight="1">
      <c r="A47" s="766">
        <v>44</v>
      </c>
      <c r="B47" s="769" t="s">
        <v>198</v>
      </c>
      <c r="C47" s="768" t="s">
        <v>199</v>
      </c>
      <c r="D47" s="768" t="s">
        <v>200</v>
      </c>
      <c r="E47" s="766" t="s">
        <v>201</v>
      </c>
      <c r="F47" s="766" t="s">
        <v>18</v>
      </c>
      <c r="G47" s="766"/>
      <c r="H47" s="766" t="s">
        <v>18</v>
      </c>
      <c r="I47" s="766"/>
      <c r="J47" s="769">
        <v>600</v>
      </c>
      <c r="K47" s="782">
        <v>13399121096</v>
      </c>
    </row>
    <row r="48" spans="1:11" ht="30" customHeight="1">
      <c r="A48" s="766">
        <v>45</v>
      </c>
      <c r="B48" s="769" t="s">
        <v>202</v>
      </c>
      <c r="C48" s="772" t="s">
        <v>203</v>
      </c>
      <c r="D48" s="768" t="s">
        <v>204</v>
      </c>
      <c r="E48" s="766" t="s">
        <v>205</v>
      </c>
      <c r="F48" s="766" t="s">
        <v>18</v>
      </c>
      <c r="G48" s="766"/>
      <c r="H48" s="766"/>
      <c r="I48" s="766"/>
      <c r="J48" s="769">
        <v>300</v>
      </c>
      <c r="K48" s="782">
        <v>18710528288</v>
      </c>
    </row>
    <row r="49" spans="1:11" ht="30" customHeight="1">
      <c r="A49" s="766">
        <v>46</v>
      </c>
      <c r="B49" s="769" t="s">
        <v>206</v>
      </c>
      <c r="C49" s="773" t="s">
        <v>207</v>
      </c>
      <c r="D49" s="768" t="s">
        <v>208</v>
      </c>
      <c r="E49" s="766" t="s">
        <v>209</v>
      </c>
      <c r="F49" s="766" t="s">
        <v>18</v>
      </c>
      <c r="G49" s="766"/>
      <c r="H49" s="766" t="s">
        <v>18</v>
      </c>
      <c r="I49" s="766"/>
      <c r="J49" s="769">
        <v>300</v>
      </c>
      <c r="K49" s="782">
        <v>13991074464</v>
      </c>
    </row>
    <row r="50" spans="1:11" ht="30" customHeight="1">
      <c r="A50" s="766">
        <v>47</v>
      </c>
      <c r="B50" s="769" t="s">
        <v>210</v>
      </c>
      <c r="C50" s="774" t="s">
        <v>211</v>
      </c>
      <c r="D50" s="768" t="s">
        <v>212</v>
      </c>
      <c r="E50" s="766" t="s">
        <v>213</v>
      </c>
      <c r="F50" s="766" t="s">
        <v>18</v>
      </c>
      <c r="G50" s="766"/>
      <c r="H50" s="766"/>
      <c r="I50" s="766"/>
      <c r="J50" s="769">
        <v>300</v>
      </c>
      <c r="K50" s="782">
        <v>13892888410</v>
      </c>
    </row>
    <row r="51" spans="1:11" ht="30" customHeight="1">
      <c r="A51" s="766">
        <v>48</v>
      </c>
      <c r="B51" s="769" t="s">
        <v>214</v>
      </c>
      <c r="C51" s="774" t="s">
        <v>215</v>
      </c>
      <c r="D51" s="768" t="s">
        <v>216</v>
      </c>
      <c r="E51" s="766" t="s">
        <v>217</v>
      </c>
      <c r="F51" s="766" t="s">
        <v>18</v>
      </c>
      <c r="G51" s="766"/>
      <c r="H51" s="766"/>
      <c r="I51" s="766"/>
      <c r="J51" s="769">
        <v>600</v>
      </c>
      <c r="K51" s="782">
        <v>15353667688</v>
      </c>
    </row>
    <row r="52" spans="1:11" ht="30" customHeight="1">
      <c r="A52" s="766">
        <v>49</v>
      </c>
      <c r="B52" s="769" t="s">
        <v>218</v>
      </c>
      <c r="C52" s="774" t="s">
        <v>219</v>
      </c>
      <c r="D52" s="768" t="s">
        <v>220</v>
      </c>
      <c r="E52" s="766" t="s">
        <v>221</v>
      </c>
      <c r="F52" s="766" t="s">
        <v>18</v>
      </c>
      <c r="G52" s="766"/>
      <c r="H52" s="766" t="s">
        <v>18</v>
      </c>
      <c r="I52" s="766"/>
      <c r="J52" s="769">
        <v>600</v>
      </c>
      <c r="K52" s="782">
        <v>15332617263</v>
      </c>
    </row>
    <row r="53" spans="1:11" ht="30" customHeight="1">
      <c r="A53" s="766">
        <v>50</v>
      </c>
      <c r="B53" s="769" t="s">
        <v>222</v>
      </c>
      <c r="C53" s="774" t="s">
        <v>223</v>
      </c>
      <c r="D53" s="768" t="s">
        <v>224</v>
      </c>
      <c r="E53" s="766" t="s">
        <v>225</v>
      </c>
      <c r="F53" s="766" t="s">
        <v>18</v>
      </c>
      <c r="G53" s="766"/>
      <c r="H53" s="766"/>
      <c r="I53" s="766"/>
      <c r="J53" s="769">
        <v>600</v>
      </c>
      <c r="K53" s="782"/>
    </row>
    <row r="54" spans="1:11" ht="30" customHeight="1">
      <c r="A54" s="766">
        <v>51</v>
      </c>
      <c r="B54" s="769" t="s">
        <v>226</v>
      </c>
      <c r="C54" s="774" t="s">
        <v>227</v>
      </c>
      <c r="D54" s="768" t="s">
        <v>228</v>
      </c>
      <c r="E54" s="766" t="s">
        <v>229</v>
      </c>
      <c r="F54" s="766" t="s">
        <v>18</v>
      </c>
      <c r="G54" s="766"/>
      <c r="H54" s="766"/>
      <c r="I54" s="766"/>
      <c r="J54" s="769">
        <v>600</v>
      </c>
      <c r="K54" s="782">
        <v>13792053891</v>
      </c>
    </row>
    <row r="55" spans="1:11" ht="30" customHeight="1">
      <c r="A55" s="766">
        <v>52</v>
      </c>
      <c r="B55" s="769" t="s">
        <v>230</v>
      </c>
      <c r="C55" s="768" t="s">
        <v>231</v>
      </c>
      <c r="D55" s="768" t="s">
        <v>232</v>
      </c>
      <c r="E55" s="124" t="s">
        <v>233</v>
      </c>
      <c r="F55" s="766" t="s">
        <v>18</v>
      </c>
      <c r="G55" s="124"/>
      <c r="H55" s="124"/>
      <c r="I55" s="124"/>
      <c r="J55" s="769">
        <v>300</v>
      </c>
      <c r="K55" s="782">
        <v>15929829861</v>
      </c>
    </row>
    <row r="56" spans="1:11" ht="30" customHeight="1">
      <c r="A56" s="766">
        <v>53</v>
      </c>
      <c r="B56" s="769" t="s">
        <v>234</v>
      </c>
      <c r="C56" s="768" t="s">
        <v>235</v>
      </c>
      <c r="D56" s="768" t="s">
        <v>236</v>
      </c>
      <c r="E56" s="766" t="s">
        <v>237</v>
      </c>
      <c r="F56" s="766" t="s">
        <v>18</v>
      </c>
      <c r="G56" s="766"/>
      <c r="H56" s="766" t="s">
        <v>18</v>
      </c>
      <c r="I56" s="766"/>
      <c r="J56" s="769">
        <v>600</v>
      </c>
      <c r="K56" s="782">
        <v>15249015126</v>
      </c>
    </row>
    <row r="57" spans="1:11" ht="30" customHeight="1">
      <c r="A57" s="766">
        <v>54</v>
      </c>
      <c r="B57" s="769" t="s">
        <v>238</v>
      </c>
      <c r="C57" s="768" t="s">
        <v>239</v>
      </c>
      <c r="D57" s="768" t="s">
        <v>240</v>
      </c>
      <c r="E57" s="766"/>
      <c r="F57" s="766"/>
      <c r="G57" s="766" t="s">
        <v>18</v>
      </c>
      <c r="H57" s="766"/>
      <c r="I57" s="766"/>
      <c r="J57" s="769">
        <v>300</v>
      </c>
      <c r="K57" s="782">
        <v>15891240899</v>
      </c>
    </row>
    <row r="58" spans="1:11" ht="30" customHeight="1">
      <c r="A58" s="766">
        <v>55</v>
      </c>
      <c r="B58" s="769" t="s">
        <v>241</v>
      </c>
      <c r="C58" s="768" t="s">
        <v>242</v>
      </c>
      <c r="D58" s="768" t="s">
        <v>243</v>
      </c>
      <c r="E58" s="124" t="s">
        <v>244</v>
      </c>
      <c r="F58" s="766" t="s">
        <v>18</v>
      </c>
      <c r="G58" s="124"/>
      <c r="H58" s="124" t="s">
        <v>18</v>
      </c>
      <c r="I58" s="124"/>
      <c r="J58" s="769">
        <v>300</v>
      </c>
      <c r="K58" s="782">
        <v>13753806669</v>
      </c>
    </row>
    <row r="59" spans="1:11" ht="30" customHeight="1">
      <c r="A59" s="766">
        <v>56</v>
      </c>
      <c r="B59" s="775" t="s">
        <v>245</v>
      </c>
      <c r="C59" s="776" t="s">
        <v>246</v>
      </c>
      <c r="D59" s="776" t="s">
        <v>247</v>
      </c>
      <c r="E59" s="777" t="s">
        <v>248</v>
      </c>
      <c r="F59" s="778" t="s">
        <v>18</v>
      </c>
      <c r="G59" s="779"/>
      <c r="H59" s="766"/>
      <c r="I59" s="766"/>
      <c r="J59" s="775">
        <v>600</v>
      </c>
      <c r="K59" s="784">
        <v>13571258509</v>
      </c>
    </row>
    <row r="60" spans="1:11" ht="30" customHeight="1">
      <c r="A60" s="766">
        <v>57</v>
      </c>
      <c r="B60" s="769" t="s">
        <v>249</v>
      </c>
      <c r="C60" s="768" t="s">
        <v>250</v>
      </c>
      <c r="D60" s="768" t="s">
        <v>251</v>
      </c>
      <c r="E60" s="777" t="s">
        <v>252</v>
      </c>
      <c r="F60" s="778" t="s">
        <v>18</v>
      </c>
      <c r="G60" s="779"/>
      <c r="H60" s="766" t="s">
        <v>18</v>
      </c>
      <c r="I60" s="766"/>
      <c r="J60" s="769">
        <v>300</v>
      </c>
      <c r="K60" s="782">
        <v>13289761699</v>
      </c>
    </row>
    <row r="61" spans="1:11" ht="30" customHeight="1">
      <c r="A61" s="766">
        <v>58</v>
      </c>
      <c r="B61" s="769" t="s">
        <v>253</v>
      </c>
      <c r="C61" s="768" t="s">
        <v>254</v>
      </c>
      <c r="D61" s="768" t="s">
        <v>255</v>
      </c>
      <c r="E61" s="777" t="s">
        <v>256</v>
      </c>
      <c r="F61" s="778" t="s">
        <v>18</v>
      </c>
      <c r="G61" s="779"/>
      <c r="H61" s="766" t="s">
        <v>18</v>
      </c>
      <c r="I61" s="766"/>
      <c r="J61" s="769">
        <v>600</v>
      </c>
      <c r="K61" s="782">
        <v>15319659990</v>
      </c>
    </row>
    <row r="62" spans="1:11" ht="30" customHeight="1">
      <c r="A62" s="766">
        <v>59</v>
      </c>
      <c r="B62" s="769" t="s">
        <v>257</v>
      </c>
      <c r="C62" s="768" t="s">
        <v>258</v>
      </c>
      <c r="D62" s="768" t="s">
        <v>259</v>
      </c>
      <c r="E62" s="777" t="s">
        <v>260</v>
      </c>
      <c r="F62" s="780" t="s">
        <v>18</v>
      </c>
      <c r="G62" s="779"/>
      <c r="H62" s="766"/>
      <c r="I62" s="766"/>
      <c r="J62" s="769">
        <v>600</v>
      </c>
      <c r="K62" s="782">
        <v>15291260926</v>
      </c>
    </row>
    <row r="63" spans="1:11" ht="30" customHeight="1">
      <c r="A63" s="766">
        <v>60</v>
      </c>
      <c r="B63" s="769" t="s">
        <v>261</v>
      </c>
      <c r="C63" s="768" t="s">
        <v>262</v>
      </c>
      <c r="D63" s="768" t="s">
        <v>263</v>
      </c>
      <c r="E63" s="777" t="s">
        <v>264</v>
      </c>
      <c r="F63" s="778" t="s">
        <v>18</v>
      </c>
      <c r="G63" s="779"/>
      <c r="H63" s="766" t="s">
        <v>18</v>
      </c>
      <c r="I63" s="766"/>
      <c r="J63" s="769">
        <v>300</v>
      </c>
      <c r="K63" s="782">
        <v>15909123203</v>
      </c>
    </row>
    <row r="64" spans="1:11" ht="30" customHeight="1">
      <c r="A64" s="766">
        <v>61</v>
      </c>
      <c r="B64" s="769" t="s">
        <v>265</v>
      </c>
      <c r="C64" s="768" t="s">
        <v>266</v>
      </c>
      <c r="D64" s="768" t="s">
        <v>267</v>
      </c>
      <c r="E64" s="777" t="s">
        <v>268</v>
      </c>
      <c r="F64" s="778" t="s">
        <v>18</v>
      </c>
      <c r="G64" s="779"/>
      <c r="H64" s="766"/>
      <c r="I64" s="766"/>
      <c r="J64" s="769">
        <v>600</v>
      </c>
      <c r="K64" s="782">
        <v>18991087915</v>
      </c>
    </row>
    <row r="65" spans="1:11" ht="30" customHeight="1">
      <c r="A65" s="766">
        <v>62</v>
      </c>
      <c r="B65" s="769" t="s">
        <v>269</v>
      </c>
      <c r="C65" s="768" t="s">
        <v>270</v>
      </c>
      <c r="D65" s="768" t="s">
        <v>271</v>
      </c>
      <c r="E65" s="777" t="s">
        <v>272</v>
      </c>
      <c r="F65" s="778" t="s">
        <v>18</v>
      </c>
      <c r="G65" s="779"/>
      <c r="H65" s="766"/>
      <c r="I65" s="766"/>
      <c r="J65" s="769">
        <v>600</v>
      </c>
      <c r="K65" s="782">
        <v>13609225468</v>
      </c>
    </row>
    <row r="66" spans="1:11" ht="30" customHeight="1">
      <c r="A66" s="766">
        <v>63</v>
      </c>
      <c r="B66" s="767" t="s">
        <v>273</v>
      </c>
      <c r="C66" s="768" t="s">
        <v>274</v>
      </c>
      <c r="D66" s="768" t="s">
        <v>275</v>
      </c>
      <c r="E66" s="785" t="s">
        <v>276</v>
      </c>
      <c r="F66" s="778" t="s">
        <v>18</v>
      </c>
      <c r="G66" s="786"/>
      <c r="H66" s="124"/>
      <c r="I66" s="124"/>
      <c r="J66" s="769">
        <v>600</v>
      </c>
      <c r="K66" s="782">
        <v>18292283692</v>
      </c>
    </row>
    <row r="67" spans="1:11" ht="30" customHeight="1">
      <c r="A67" s="766">
        <v>64</v>
      </c>
      <c r="B67" s="769" t="s">
        <v>277</v>
      </c>
      <c r="C67" s="768" t="s">
        <v>278</v>
      </c>
      <c r="D67" s="768" t="s">
        <v>279</v>
      </c>
      <c r="E67" s="766" t="s">
        <v>280</v>
      </c>
      <c r="F67" s="766" t="s">
        <v>18</v>
      </c>
      <c r="G67" s="766"/>
      <c r="H67" s="766" t="s">
        <v>18</v>
      </c>
      <c r="I67" s="766"/>
      <c r="J67" s="769">
        <v>600</v>
      </c>
      <c r="K67" s="782">
        <v>18909123642</v>
      </c>
    </row>
    <row r="68" spans="1:11" ht="30" customHeight="1">
      <c r="A68" s="766">
        <v>65</v>
      </c>
      <c r="B68" s="769" t="s">
        <v>281</v>
      </c>
      <c r="C68" s="768" t="s">
        <v>282</v>
      </c>
      <c r="D68" s="768" t="s">
        <v>283</v>
      </c>
      <c r="E68" s="785" t="s">
        <v>284</v>
      </c>
      <c r="F68" s="778" t="s">
        <v>18</v>
      </c>
      <c r="G68" s="786"/>
      <c r="H68" s="124" t="s">
        <v>18</v>
      </c>
      <c r="I68" s="124"/>
      <c r="J68" s="769">
        <v>300</v>
      </c>
      <c r="K68" s="782">
        <v>13098242296</v>
      </c>
    </row>
    <row r="69" spans="1:11" ht="30" customHeight="1">
      <c r="A69" s="766">
        <v>66</v>
      </c>
      <c r="B69" s="769" t="s">
        <v>285</v>
      </c>
      <c r="C69" s="768" t="s">
        <v>286</v>
      </c>
      <c r="D69" s="768" t="s">
        <v>287</v>
      </c>
      <c r="E69" s="787"/>
      <c r="F69" s="778"/>
      <c r="G69" s="778" t="s">
        <v>18</v>
      </c>
      <c r="H69" s="124"/>
      <c r="I69" s="124"/>
      <c r="J69" s="769">
        <v>75</v>
      </c>
      <c r="K69" s="782"/>
    </row>
    <row r="70" spans="1:11" ht="30" customHeight="1">
      <c r="A70" s="766">
        <v>67</v>
      </c>
      <c r="B70" s="769" t="s">
        <v>288</v>
      </c>
      <c r="C70" s="768" t="s">
        <v>289</v>
      </c>
      <c r="D70" s="768" t="s">
        <v>290</v>
      </c>
      <c r="E70" s="766" t="s">
        <v>291</v>
      </c>
      <c r="F70" s="766" t="s">
        <v>18</v>
      </c>
      <c r="G70" s="766"/>
      <c r="H70" s="766"/>
      <c r="I70" s="766"/>
      <c r="J70" s="769">
        <v>300</v>
      </c>
      <c r="K70" s="768" t="s">
        <v>292</v>
      </c>
    </row>
    <row r="71" spans="1:11" ht="30" customHeight="1">
      <c r="A71" s="766">
        <v>68</v>
      </c>
      <c r="B71" s="788" t="s">
        <v>293</v>
      </c>
      <c r="C71" s="768" t="s">
        <v>294</v>
      </c>
      <c r="D71" s="768" t="s">
        <v>295</v>
      </c>
      <c r="E71" s="766" t="s">
        <v>296</v>
      </c>
      <c r="F71" s="766" t="s">
        <v>18</v>
      </c>
      <c r="G71" s="766"/>
      <c r="H71" s="766" t="s">
        <v>18</v>
      </c>
      <c r="I71" s="766"/>
      <c r="J71" s="769">
        <v>600</v>
      </c>
      <c r="K71" s="768"/>
    </row>
    <row r="72" spans="1:11" ht="30" customHeight="1">
      <c r="A72" s="766">
        <v>69</v>
      </c>
      <c r="B72" s="788" t="s">
        <v>297</v>
      </c>
      <c r="C72" s="768" t="s">
        <v>298</v>
      </c>
      <c r="D72" s="768" t="s">
        <v>299</v>
      </c>
      <c r="E72" s="766" t="s">
        <v>300</v>
      </c>
      <c r="F72" s="766" t="s">
        <v>18</v>
      </c>
      <c r="G72" s="766"/>
      <c r="H72" s="766"/>
      <c r="I72" s="766"/>
      <c r="J72" s="769">
        <v>600</v>
      </c>
      <c r="K72" s="768"/>
    </row>
    <row r="73" spans="1:11" ht="30" customHeight="1">
      <c r="A73" s="766">
        <v>70</v>
      </c>
      <c r="B73" s="769" t="s">
        <v>301</v>
      </c>
      <c r="C73" s="768" t="s">
        <v>302</v>
      </c>
      <c r="D73" s="768" t="s">
        <v>303</v>
      </c>
      <c r="E73" s="124" t="s">
        <v>304</v>
      </c>
      <c r="F73" s="124" t="s">
        <v>18</v>
      </c>
      <c r="G73" s="124"/>
      <c r="H73" s="124"/>
      <c r="I73" s="124"/>
      <c r="J73" s="769">
        <v>600</v>
      </c>
      <c r="K73" s="771" t="s">
        <v>305</v>
      </c>
    </row>
    <row r="74" spans="1:11" ht="30" customHeight="1">
      <c r="A74" s="766">
        <v>71</v>
      </c>
      <c r="B74" s="769" t="s">
        <v>306</v>
      </c>
      <c r="C74" s="768" t="s">
        <v>307</v>
      </c>
      <c r="D74" s="768" t="s">
        <v>308</v>
      </c>
      <c r="E74" s="124"/>
      <c r="F74" s="766"/>
      <c r="G74" s="124" t="s">
        <v>18</v>
      </c>
      <c r="H74" s="124" t="s">
        <v>18</v>
      </c>
      <c r="I74" s="124"/>
      <c r="J74" s="769">
        <v>300</v>
      </c>
      <c r="K74" s="782">
        <v>13571286306</v>
      </c>
    </row>
    <row r="75" spans="1:11" ht="30" customHeight="1">
      <c r="A75" s="766">
        <v>72</v>
      </c>
      <c r="B75" s="769" t="s">
        <v>309</v>
      </c>
      <c r="C75" s="768" t="s">
        <v>310</v>
      </c>
      <c r="D75" s="768" t="s">
        <v>311</v>
      </c>
      <c r="E75" s="124" t="s">
        <v>312</v>
      </c>
      <c r="F75" s="766" t="s">
        <v>18</v>
      </c>
      <c r="G75" s="124"/>
      <c r="H75" s="124"/>
      <c r="I75" s="124"/>
      <c r="J75" s="769">
        <v>600</v>
      </c>
      <c r="K75" s="782">
        <v>13689129752</v>
      </c>
    </row>
    <row r="76" spans="1:11" ht="30" customHeight="1">
      <c r="A76" s="766">
        <v>73</v>
      </c>
      <c r="B76" s="769" t="s">
        <v>313</v>
      </c>
      <c r="C76" s="768" t="s">
        <v>314</v>
      </c>
      <c r="D76" s="768" t="s">
        <v>315</v>
      </c>
      <c r="E76" s="766" t="s">
        <v>184</v>
      </c>
      <c r="F76" s="766" t="s">
        <v>18</v>
      </c>
      <c r="G76" s="766"/>
      <c r="H76" s="766"/>
      <c r="I76" s="766"/>
      <c r="J76" s="769">
        <v>300</v>
      </c>
      <c r="K76" s="782"/>
    </row>
    <row r="77" spans="1:11" ht="30" customHeight="1">
      <c r="A77" s="766">
        <v>74</v>
      </c>
      <c r="B77" s="769" t="s">
        <v>316</v>
      </c>
      <c r="C77" s="768" t="s">
        <v>317</v>
      </c>
      <c r="D77" s="768" t="s">
        <v>318</v>
      </c>
      <c r="E77" s="766" t="s">
        <v>319</v>
      </c>
      <c r="F77" s="766" t="s">
        <v>18</v>
      </c>
      <c r="G77" s="766"/>
      <c r="H77" s="766"/>
      <c r="I77" s="766"/>
      <c r="J77" s="769">
        <v>300</v>
      </c>
      <c r="K77" s="782"/>
    </row>
    <row r="78" spans="1:11" ht="30" customHeight="1">
      <c r="A78" s="766">
        <v>75</v>
      </c>
      <c r="B78" s="769" t="s">
        <v>320</v>
      </c>
      <c r="C78" s="768" t="s">
        <v>321</v>
      </c>
      <c r="D78" s="768" t="s">
        <v>322</v>
      </c>
      <c r="E78" s="124" t="s">
        <v>323</v>
      </c>
      <c r="F78" s="766" t="s">
        <v>18</v>
      </c>
      <c r="G78" s="124"/>
      <c r="H78" s="124"/>
      <c r="I78" s="124"/>
      <c r="J78" s="769">
        <v>300</v>
      </c>
      <c r="K78" s="782"/>
    </row>
    <row r="79" spans="1:11" ht="30" customHeight="1">
      <c r="A79" s="766">
        <v>76</v>
      </c>
      <c r="B79" s="769" t="s">
        <v>324</v>
      </c>
      <c r="C79" s="768" t="s">
        <v>325</v>
      </c>
      <c r="D79" s="768" t="s">
        <v>326</v>
      </c>
      <c r="E79" s="766" t="s">
        <v>327</v>
      </c>
      <c r="F79" s="766" t="s">
        <v>18</v>
      </c>
      <c r="G79" s="766"/>
      <c r="H79" s="766" t="s">
        <v>18</v>
      </c>
      <c r="I79" s="766"/>
      <c r="J79" s="769">
        <v>300</v>
      </c>
      <c r="K79" s="782">
        <v>15129127886</v>
      </c>
    </row>
    <row r="80" spans="1:11" ht="30" customHeight="1">
      <c r="A80" s="766">
        <v>77</v>
      </c>
      <c r="B80" s="769" t="s">
        <v>328</v>
      </c>
      <c r="C80" s="768" t="s">
        <v>329</v>
      </c>
      <c r="D80" s="768" t="s">
        <v>330</v>
      </c>
      <c r="E80" s="766" t="s">
        <v>331</v>
      </c>
      <c r="F80" s="766" t="s">
        <v>18</v>
      </c>
      <c r="G80" s="766"/>
      <c r="H80" s="766"/>
      <c r="I80" s="766"/>
      <c r="J80" s="769">
        <v>300</v>
      </c>
      <c r="K80" s="782">
        <v>13636798169</v>
      </c>
    </row>
    <row r="81" spans="1:11" ht="30" customHeight="1">
      <c r="A81" s="766">
        <v>78</v>
      </c>
      <c r="B81" s="769" t="s">
        <v>332</v>
      </c>
      <c r="C81" s="771" t="s">
        <v>333</v>
      </c>
      <c r="D81" s="771" t="s">
        <v>334</v>
      </c>
      <c r="E81" s="766" t="s">
        <v>335</v>
      </c>
      <c r="F81" s="766" t="s">
        <v>18</v>
      </c>
      <c r="G81" s="766"/>
      <c r="H81" s="766" t="s">
        <v>18</v>
      </c>
      <c r="I81" s="766"/>
      <c r="J81" s="769">
        <v>300</v>
      </c>
      <c r="K81" s="771" t="s">
        <v>336</v>
      </c>
    </row>
    <row r="82" spans="1:11" ht="30" customHeight="1">
      <c r="A82" s="766">
        <v>79</v>
      </c>
      <c r="B82" s="769" t="s">
        <v>337</v>
      </c>
      <c r="C82" s="768" t="s">
        <v>338</v>
      </c>
      <c r="D82" s="768" t="s">
        <v>339</v>
      </c>
      <c r="E82" s="766" t="s">
        <v>340</v>
      </c>
      <c r="F82" s="766" t="s">
        <v>18</v>
      </c>
      <c r="G82" s="766"/>
      <c r="H82" s="766"/>
      <c r="I82" s="766"/>
      <c r="J82" s="769">
        <v>300</v>
      </c>
      <c r="K82" s="771" t="s">
        <v>341</v>
      </c>
    </row>
    <row r="83" spans="1:11" ht="30" customHeight="1">
      <c r="A83" s="766">
        <v>80</v>
      </c>
      <c r="B83" s="769" t="s">
        <v>342</v>
      </c>
      <c r="C83" s="789" t="s">
        <v>343</v>
      </c>
      <c r="D83" s="768" t="s">
        <v>344</v>
      </c>
      <c r="E83" s="766" t="s">
        <v>345</v>
      </c>
      <c r="F83" s="766" t="s">
        <v>18</v>
      </c>
      <c r="G83" s="766"/>
      <c r="H83" s="766"/>
      <c r="I83" s="766"/>
      <c r="J83" s="769">
        <v>300</v>
      </c>
      <c r="K83" s="782">
        <v>13909122637</v>
      </c>
    </row>
    <row r="84" spans="1:11" ht="30" customHeight="1">
      <c r="A84" s="766">
        <v>81</v>
      </c>
      <c r="B84" s="769" t="s">
        <v>346</v>
      </c>
      <c r="C84" s="768" t="s">
        <v>347</v>
      </c>
      <c r="D84" s="768" t="s">
        <v>348</v>
      </c>
      <c r="E84" s="124" t="s">
        <v>349</v>
      </c>
      <c r="F84" s="766" t="s">
        <v>18</v>
      </c>
      <c r="G84" s="124"/>
      <c r="H84" s="124"/>
      <c r="I84" s="124"/>
      <c r="J84" s="769">
        <v>300</v>
      </c>
      <c r="K84" s="782">
        <v>13669121500</v>
      </c>
    </row>
    <row r="85" spans="1:11" ht="30" customHeight="1">
      <c r="A85" s="766">
        <v>82</v>
      </c>
      <c r="B85" s="769" t="s">
        <v>350</v>
      </c>
      <c r="C85" s="768" t="s">
        <v>351</v>
      </c>
      <c r="D85" s="768" t="s">
        <v>352</v>
      </c>
      <c r="E85" s="124" t="s">
        <v>353</v>
      </c>
      <c r="F85" s="766" t="s">
        <v>18</v>
      </c>
      <c r="G85" s="124"/>
      <c r="H85" s="124" t="s">
        <v>18</v>
      </c>
      <c r="I85" s="124"/>
      <c r="J85" s="769">
        <v>300</v>
      </c>
      <c r="K85" s="768" t="s">
        <v>354</v>
      </c>
    </row>
    <row r="86" spans="1:11" ht="30" customHeight="1">
      <c r="A86" s="766">
        <v>83</v>
      </c>
      <c r="B86" s="769" t="s">
        <v>355</v>
      </c>
      <c r="C86" s="768" t="s">
        <v>356</v>
      </c>
      <c r="D86" s="768" t="s">
        <v>357</v>
      </c>
      <c r="E86" s="124" t="s">
        <v>358</v>
      </c>
      <c r="F86" s="766" t="s">
        <v>18</v>
      </c>
      <c r="G86" s="124"/>
      <c r="H86" s="124"/>
      <c r="I86" s="124"/>
      <c r="J86" s="769">
        <v>600</v>
      </c>
      <c r="K86" s="768"/>
    </row>
    <row r="87" spans="1:11" ht="30" customHeight="1">
      <c r="A87" s="766">
        <v>84</v>
      </c>
      <c r="B87" s="769" t="s">
        <v>359</v>
      </c>
      <c r="C87" s="768" t="s">
        <v>360</v>
      </c>
      <c r="D87" s="768" t="s">
        <v>361</v>
      </c>
      <c r="E87" s="124" t="s">
        <v>362</v>
      </c>
      <c r="F87" s="766" t="s">
        <v>18</v>
      </c>
      <c r="G87" s="124"/>
      <c r="H87" s="124"/>
      <c r="I87" s="124"/>
      <c r="J87" s="769">
        <v>300</v>
      </c>
      <c r="K87" s="782"/>
    </row>
    <row r="88" spans="1:11" ht="30" customHeight="1">
      <c r="A88" s="766">
        <v>85</v>
      </c>
      <c r="B88" s="769" t="s">
        <v>363</v>
      </c>
      <c r="C88" s="768" t="s">
        <v>364</v>
      </c>
      <c r="D88" s="768" t="s">
        <v>365</v>
      </c>
      <c r="E88" s="766" t="s">
        <v>366</v>
      </c>
      <c r="F88" s="766" t="s">
        <v>18</v>
      </c>
      <c r="G88" s="766"/>
      <c r="H88" s="766"/>
      <c r="I88" s="766"/>
      <c r="J88" s="769">
        <v>300</v>
      </c>
      <c r="K88" s="769"/>
    </row>
    <row r="89" spans="1:11" ht="30" customHeight="1">
      <c r="A89" s="766">
        <v>86</v>
      </c>
      <c r="B89" s="767" t="s">
        <v>367</v>
      </c>
      <c r="C89" s="768" t="s">
        <v>368</v>
      </c>
      <c r="D89" s="768" t="s">
        <v>369</v>
      </c>
      <c r="E89" s="766" t="s">
        <v>370</v>
      </c>
      <c r="F89" s="766" t="s">
        <v>18</v>
      </c>
      <c r="G89" s="766"/>
      <c r="H89" s="766"/>
      <c r="I89" s="766"/>
      <c r="J89" s="769">
        <v>300</v>
      </c>
      <c r="K89" s="769">
        <v>13619125128</v>
      </c>
    </row>
    <row r="90" spans="1:11" ht="30" customHeight="1">
      <c r="A90" s="766">
        <v>87</v>
      </c>
      <c r="B90" s="770" t="s">
        <v>45</v>
      </c>
      <c r="C90" s="768" t="s">
        <v>371</v>
      </c>
      <c r="D90" s="768" t="s">
        <v>372</v>
      </c>
      <c r="E90" s="766"/>
      <c r="F90" s="766"/>
      <c r="G90" s="766" t="s">
        <v>18</v>
      </c>
      <c r="H90" s="766"/>
      <c r="I90" s="766"/>
      <c r="J90" s="769">
        <v>600</v>
      </c>
      <c r="K90" s="769">
        <v>13892220683</v>
      </c>
    </row>
    <row r="91" spans="1:11" ht="30" customHeight="1">
      <c r="A91" s="766">
        <v>88</v>
      </c>
      <c r="B91" s="769" t="s">
        <v>373</v>
      </c>
      <c r="C91" s="768" t="s">
        <v>374</v>
      </c>
      <c r="D91" s="768" t="s">
        <v>375</v>
      </c>
      <c r="E91" s="766" t="s">
        <v>376</v>
      </c>
      <c r="F91" s="766" t="s">
        <v>18</v>
      </c>
      <c r="G91" s="766"/>
      <c r="H91" s="766"/>
      <c r="I91" s="766"/>
      <c r="J91" s="769">
        <v>300</v>
      </c>
      <c r="K91" s="769"/>
    </row>
    <row r="92" spans="1:11" ht="30" customHeight="1">
      <c r="A92" s="766">
        <v>89</v>
      </c>
      <c r="B92" s="769" t="s">
        <v>377</v>
      </c>
      <c r="C92" s="768" t="s">
        <v>378</v>
      </c>
      <c r="D92" s="768" t="s">
        <v>379</v>
      </c>
      <c r="E92" s="766"/>
      <c r="F92" s="766"/>
      <c r="G92" s="766" t="s">
        <v>18</v>
      </c>
      <c r="H92" s="766"/>
      <c r="I92" s="766"/>
      <c r="J92" s="769">
        <v>300</v>
      </c>
      <c r="K92" s="769"/>
    </row>
    <row r="93" spans="1:11" ht="30" customHeight="1">
      <c r="A93" s="766">
        <v>90</v>
      </c>
      <c r="B93" s="790" t="s">
        <v>380</v>
      </c>
      <c r="C93" s="791" t="s">
        <v>381</v>
      </c>
      <c r="D93" s="791" t="s">
        <v>382</v>
      </c>
      <c r="E93" s="766" t="s">
        <v>383</v>
      </c>
      <c r="F93" s="766" t="s">
        <v>18</v>
      </c>
      <c r="G93" s="766"/>
      <c r="H93" s="766" t="s">
        <v>18</v>
      </c>
      <c r="I93" s="766"/>
      <c r="J93" s="769">
        <v>300</v>
      </c>
      <c r="K93" s="790"/>
    </row>
    <row r="94" spans="1:11" ht="30" customHeight="1">
      <c r="A94" s="766">
        <v>91</v>
      </c>
      <c r="B94" s="769" t="s">
        <v>384</v>
      </c>
      <c r="C94" s="768" t="s">
        <v>385</v>
      </c>
      <c r="D94" s="768" t="s">
        <v>386</v>
      </c>
      <c r="E94" s="124" t="s">
        <v>387</v>
      </c>
      <c r="F94" s="766" t="s">
        <v>18</v>
      </c>
      <c r="G94" s="124"/>
      <c r="H94" s="124" t="s">
        <v>18</v>
      </c>
      <c r="I94" s="124"/>
      <c r="J94" s="769">
        <v>600</v>
      </c>
      <c r="K94" s="769">
        <v>15667800716</v>
      </c>
    </row>
    <row r="95" spans="1:11" ht="30" customHeight="1">
      <c r="A95" s="766">
        <v>92</v>
      </c>
      <c r="B95" s="769" t="s">
        <v>388</v>
      </c>
      <c r="C95" s="768" t="s">
        <v>389</v>
      </c>
      <c r="D95" s="768" t="s">
        <v>390</v>
      </c>
      <c r="E95" s="124"/>
      <c r="F95" s="766" t="s">
        <v>18</v>
      </c>
      <c r="G95" s="124"/>
      <c r="H95" s="124"/>
      <c r="I95" s="792"/>
      <c r="J95" s="767">
        <v>300</v>
      </c>
      <c r="K95" s="767">
        <v>13909120603</v>
      </c>
    </row>
    <row r="96" spans="1:11" ht="30" customHeight="1">
      <c r="A96" s="766">
        <v>93</v>
      </c>
      <c r="B96" s="788" t="s">
        <v>391</v>
      </c>
      <c r="C96" s="768" t="s">
        <v>392</v>
      </c>
      <c r="D96" s="768" t="s">
        <v>393</v>
      </c>
      <c r="E96" s="766" t="s">
        <v>394</v>
      </c>
      <c r="F96" s="766" t="s">
        <v>18</v>
      </c>
      <c r="G96" s="766"/>
      <c r="H96" s="766" t="s">
        <v>18</v>
      </c>
      <c r="I96" s="766"/>
      <c r="J96" s="769">
        <v>600</v>
      </c>
      <c r="K96" s="788" t="s">
        <v>395</v>
      </c>
    </row>
    <row r="97" spans="1:11" ht="30" customHeight="1">
      <c r="A97" s="766">
        <v>94</v>
      </c>
      <c r="B97" s="769" t="s">
        <v>396</v>
      </c>
      <c r="C97" s="768" t="s">
        <v>397</v>
      </c>
      <c r="D97" s="768" t="s">
        <v>398</v>
      </c>
      <c r="E97" s="766" t="s">
        <v>399</v>
      </c>
      <c r="F97" s="766" t="s">
        <v>18</v>
      </c>
      <c r="G97" s="766"/>
      <c r="H97" s="766"/>
      <c r="I97" s="766"/>
      <c r="J97" s="769">
        <v>100</v>
      </c>
      <c r="K97" s="769"/>
    </row>
    <row r="98" spans="1:11" ht="30" customHeight="1">
      <c r="A98" s="766">
        <v>95</v>
      </c>
      <c r="B98" s="767" t="s">
        <v>400</v>
      </c>
      <c r="C98" s="768" t="s">
        <v>401</v>
      </c>
      <c r="D98" s="768" t="s">
        <v>402</v>
      </c>
      <c r="E98" s="766"/>
      <c r="F98" s="766"/>
      <c r="G98" s="766" t="s">
        <v>18</v>
      </c>
      <c r="H98" s="766"/>
      <c r="I98" s="766"/>
      <c r="J98" s="769">
        <v>300</v>
      </c>
      <c r="K98" s="782">
        <v>18591804666</v>
      </c>
    </row>
    <row r="99" spans="1:11" ht="30" customHeight="1">
      <c r="A99" s="766">
        <v>96</v>
      </c>
      <c r="B99" s="769" t="s">
        <v>403</v>
      </c>
      <c r="C99" s="768" t="s">
        <v>404</v>
      </c>
      <c r="D99" s="768" t="s">
        <v>405</v>
      </c>
      <c r="E99" s="766" t="s">
        <v>406</v>
      </c>
      <c r="F99" s="766" t="s">
        <v>18</v>
      </c>
      <c r="G99" s="766"/>
      <c r="H99" s="766"/>
      <c r="I99" s="766"/>
      <c r="J99" s="769">
        <v>600</v>
      </c>
      <c r="K99" s="782">
        <v>18292276100</v>
      </c>
    </row>
    <row r="100" spans="1:11" ht="30" customHeight="1">
      <c r="A100" s="766">
        <v>97</v>
      </c>
      <c r="B100" s="769" t="s">
        <v>407</v>
      </c>
      <c r="C100" s="768" t="s">
        <v>408</v>
      </c>
      <c r="D100" s="768" t="s">
        <v>409</v>
      </c>
      <c r="E100" s="766" t="s">
        <v>410</v>
      </c>
      <c r="F100" s="766" t="s">
        <v>18</v>
      </c>
      <c r="G100" s="766"/>
      <c r="H100" s="766"/>
      <c r="I100" s="766"/>
      <c r="J100" s="769">
        <v>600</v>
      </c>
      <c r="K100" s="782">
        <v>13359125419</v>
      </c>
    </row>
    <row r="101" spans="1:11" ht="30" customHeight="1">
      <c r="A101" s="766">
        <v>98</v>
      </c>
      <c r="B101" s="769" t="s">
        <v>411</v>
      </c>
      <c r="C101" s="768" t="s">
        <v>412</v>
      </c>
      <c r="D101" s="768" t="s">
        <v>413</v>
      </c>
      <c r="E101" s="124" t="s">
        <v>414</v>
      </c>
      <c r="F101" s="766" t="s">
        <v>18</v>
      </c>
      <c r="G101" s="124"/>
      <c r="H101" s="124"/>
      <c r="I101" s="124"/>
      <c r="J101" s="769">
        <v>600</v>
      </c>
      <c r="K101" s="768"/>
    </row>
    <row r="102" spans="1:11" ht="30" customHeight="1">
      <c r="A102" s="766">
        <v>99</v>
      </c>
      <c r="B102" s="769" t="s">
        <v>415</v>
      </c>
      <c r="C102" s="788" t="s">
        <v>416</v>
      </c>
      <c r="D102" s="772" t="s">
        <v>417</v>
      </c>
      <c r="E102" s="766" t="s">
        <v>418</v>
      </c>
      <c r="F102" s="766" t="s">
        <v>18</v>
      </c>
      <c r="G102" s="766"/>
      <c r="H102" s="766" t="s">
        <v>18</v>
      </c>
      <c r="I102" s="766"/>
      <c r="J102" s="769">
        <v>600</v>
      </c>
      <c r="K102" s="769">
        <v>13992265039</v>
      </c>
    </row>
    <row r="103" spans="1:11" ht="30" customHeight="1">
      <c r="A103" s="766">
        <v>100</v>
      </c>
      <c r="B103" s="769" t="s">
        <v>419</v>
      </c>
      <c r="C103" s="772" t="s">
        <v>420</v>
      </c>
      <c r="D103" s="772" t="s">
        <v>421</v>
      </c>
      <c r="E103" s="766" t="s">
        <v>422</v>
      </c>
      <c r="F103" s="766" t="s">
        <v>18</v>
      </c>
      <c r="G103" s="766"/>
      <c r="H103" s="766" t="s">
        <v>18</v>
      </c>
      <c r="I103" s="766"/>
      <c r="J103" s="769">
        <v>600</v>
      </c>
      <c r="K103" s="782">
        <v>18729360417</v>
      </c>
    </row>
    <row r="104" spans="1:11" ht="30" customHeight="1">
      <c r="A104" s="766">
        <v>101</v>
      </c>
      <c r="B104" s="769" t="s">
        <v>423</v>
      </c>
      <c r="C104" s="772" t="s">
        <v>424</v>
      </c>
      <c r="D104" s="772" t="s">
        <v>425</v>
      </c>
      <c r="E104" s="766" t="s">
        <v>426</v>
      </c>
      <c r="F104" s="766" t="s">
        <v>18</v>
      </c>
      <c r="G104" s="766"/>
      <c r="H104" s="766" t="s">
        <v>18</v>
      </c>
      <c r="I104" s="766"/>
      <c r="J104" s="769">
        <v>600</v>
      </c>
      <c r="K104" s="782">
        <v>13891236946</v>
      </c>
    </row>
    <row r="105" spans="1:11" ht="30" customHeight="1">
      <c r="A105" s="766">
        <v>102</v>
      </c>
      <c r="B105" s="769" t="s">
        <v>427</v>
      </c>
      <c r="C105" s="772" t="s">
        <v>428</v>
      </c>
      <c r="D105" s="772" t="s">
        <v>429</v>
      </c>
      <c r="E105" s="766" t="s">
        <v>430</v>
      </c>
      <c r="F105" s="766" t="s">
        <v>18</v>
      </c>
      <c r="G105" s="766"/>
      <c r="H105" s="766"/>
      <c r="I105" s="766"/>
      <c r="J105" s="769">
        <v>300</v>
      </c>
      <c r="K105" s="782">
        <v>13488032170</v>
      </c>
    </row>
    <row r="106" spans="1:11" ht="30" customHeight="1">
      <c r="A106" s="766">
        <v>103</v>
      </c>
      <c r="B106" s="769" t="s">
        <v>431</v>
      </c>
      <c r="C106" s="772" t="s">
        <v>432</v>
      </c>
      <c r="D106" s="772" t="s">
        <v>433</v>
      </c>
      <c r="E106" s="766" t="s">
        <v>434</v>
      </c>
      <c r="F106" s="766" t="s">
        <v>18</v>
      </c>
      <c r="G106" s="766"/>
      <c r="H106" s="766" t="s">
        <v>18</v>
      </c>
      <c r="I106" s="766"/>
      <c r="J106" s="769">
        <v>300</v>
      </c>
      <c r="K106" s="782"/>
    </row>
    <row r="107" spans="1:11" ht="30" customHeight="1">
      <c r="A107" s="766">
        <v>104</v>
      </c>
      <c r="B107" s="769" t="s">
        <v>435</v>
      </c>
      <c r="C107" s="772" t="s">
        <v>436</v>
      </c>
      <c r="D107" s="772" t="s">
        <v>437</v>
      </c>
      <c r="E107" s="766" t="s">
        <v>438</v>
      </c>
      <c r="F107" s="766" t="s">
        <v>18</v>
      </c>
      <c r="G107" s="766"/>
      <c r="H107" s="766" t="s">
        <v>18</v>
      </c>
      <c r="I107" s="766"/>
      <c r="J107" s="769">
        <v>300</v>
      </c>
      <c r="K107" s="782">
        <v>13892292656</v>
      </c>
    </row>
    <row r="108" spans="1:11" ht="30" customHeight="1">
      <c r="A108" s="766">
        <v>105</v>
      </c>
      <c r="B108" s="769" t="s">
        <v>439</v>
      </c>
      <c r="C108" s="772" t="s">
        <v>440</v>
      </c>
      <c r="D108" s="772" t="s">
        <v>441</v>
      </c>
      <c r="E108" s="124" t="s">
        <v>442</v>
      </c>
      <c r="F108" s="766" t="s">
        <v>18</v>
      </c>
      <c r="G108" s="124"/>
      <c r="H108" s="124" t="s">
        <v>18</v>
      </c>
      <c r="I108" s="124"/>
      <c r="J108" s="769">
        <v>300</v>
      </c>
      <c r="K108" s="782">
        <v>13892290715</v>
      </c>
    </row>
    <row r="109" spans="1:11" ht="30" customHeight="1">
      <c r="A109" s="766">
        <v>106</v>
      </c>
      <c r="B109" s="769" t="s">
        <v>443</v>
      </c>
      <c r="C109" s="772" t="s">
        <v>444</v>
      </c>
      <c r="D109" s="772" t="s">
        <v>445</v>
      </c>
      <c r="E109" s="766" t="s">
        <v>446</v>
      </c>
      <c r="F109" s="766" t="s">
        <v>18</v>
      </c>
      <c r="G109" s="766"/>
      <c r="H109" s="766" t="s">
        <v>18</v>
      </c>
      <c r="I109" s="766"/>
      <c r="J109" s="769">
        <v>300</v>
      </c>
      <c r="K109" s="782">
        <v>15291428588</v>
      </c>
    </row>
    <row r="110" spans="1:11" ht="30" customHeight="1">
      <c r="A110" s="766">
        <v>107</v>
      </c>
      <c r="B110" s="769" t="s">
        <v>447</v>
      </c>
      <c r="C110" s="772" t="s">
        <v>448</v>
      </c>
      <c r="D110" s="772" t="s">
        <v>449</v>
      </c>
      <c r="E110" s="124"/>
      <c r="F110" s="124"/>
      <c r="G110" s="124" t="s">
        <v>18</v>
      </c>
      <c r="H110" s="124" t="s">
        <v>18</v>
      </c>
      <c r="I110" s="124"/>
      <c r="J110" s="769">
        <v>300</v>
      </c>
      <c r="K110" s="768" t="s">
        <v>450</v>
      </c>
    </row>
    <row r="111" spans="1:11" ht="30" customHeight="1">
      <c r="A111" s="766">
        <v>108</v>
      </c>
      <c r="B111" s="769" t="s">
        <v>451</v>
      </c>
      <c r="C111" s="772" t="s">
        <v>452</v>
      </c>
      <c r="D111" s="772" t="s">
        <v>453</v>
      </c>
      <c r="E111" s="766" t="s">
        <v>454</v>
      </c>
      <c r="F111" s="766" t="s">
        <v>18</v>
      </c>
      <c r="G111" s="766"/>
      <c r="H111" s="766"/>
      <c r="I111" s="766"/>
      <c r="J111" s="769">
        <v>300</v>
      </c>
      <c r="K111" s="782">
        <v>15529991981</v>
      </c>
    </row>
    <row r="112" spans="1:11" ht="30" customHeight="1">
      <c r="A112" s="766">
        <v>109</v>
      </c>
      <c r="B112" s="769" t="s">
        <v>455</v>
      </c>
      <c r="C112" s="772" t="s">
        <v>456</v>
      </c>
      <c r="D112" s="772" t="s">
        <v>457</v>
      </c>
      <c r="E112" s="766" t="s">
        <v>458</v>
      </c>
      <c r="F112" s="766" t="s">
        <v>18</v>
      </c>
      <c r="G112" s="766"/>
      <c r="H112" s="766"/>
      <c r="I112" s="766"/>
      <c r="J112" s="769">
        <v>300</v>
      </c>
      <c r="K112" s="768" t="s">
        <v>459</v>
      </c>
    </row>
    <row r="113" spans="1:11" ht="30" customHeight="1">
      <c r="A113" s="766">
        <v>110</v>
      </c>
      <c r="B113" s="767" t="s">
        <v>460</v>
      </c>
      <c r="C113" s="772" t="s">
        <v>461</v>
      </c>
      <c r="D113" s="772" t="s">
        <v>462</v>
      </c>
      <c r="E113" s="766" t="s">
        <v>463</v>
      </c>
      <c r="F113" s="766" t="s">
        <v>18</v>
      </c>
      <c r="G113" s="766"/>
      <c r="H113" s="766"/>
      <c r="I113" s="766"/>
      <c r="J113" s="769">
        <v>600</v>
      </c>
      <c r="K113" s="782"/>
    </row>
    <row r="114" spans="1:11" ht="30" customHeight="1">
      <c r="A114" s="766">
        <v>111</v>
      </c>
      <c r="B114" s="769" t="s">
        <v>464</v>
      </c>
      <c r="C114" s="772" t="s">
        <v>465</v>
      </c>
      <c r="D114" s="772" t="s">
        <v>466</v>
      </c>
      <c r="E114" s="766" t="s">
        <v>467</v>
      </c>
      <c r="F114" s="766" t="s">
        <v>18</v>
      </c>
      <c r="G114" s="766"/>
      <c r="H114" s="766"/>
      <c r="I114" s="766"/>
      <c r="J114" s="769">
        <v>450</v>
      </c>
      <c r="K114" s="782">
        <v>13669144005</v>
      </c>
    </row>
    <row r="115" spans="1:11" ht="30" customHeight="1">
      <c r="A115" s="766">
        <v>112</v>
      </c>
      <c r="B115" s="769" t="s">
        <v>468</v>
      </c>
      <c r="C115" s="772" t="s">
        <v>469</v>
      </c>
      <c r="D115" s="772" t="s">
        <v>470</v>
      </c>
      <c r="E115" s="766" t="s">
        <v>471</v>
      </c>
      <c r="F115" s="766" t="s">
        <v>18</v>
      </c>
      <c r="G115" s="766"/>
      <c r="H115" s="766"/>
      <c r="I115" s="766"/>
      <c r="J115" s="769">
        <v>300</v>
      </c>
      <c r="K115" s="782">
        <v>15929180902</v>
      </c>
    </row>
    <row r="116" spans="1:11" ht="30" customHeight="1">
      <c r="A116" s="766">
        <v>113</v>
      </c>
      <c r="B116" s="769" t="s">
        <v>472</v>
      </c>
      <c r="C116" s="772" t="s">
        <v>473</v>
      </c>
      <c r="D116" s="772" t="s">
        <v>474</v>
      </c>
      <c r="E116" s="766" t="s">
        <v>475</v>
      </c>
      <c r="F116" s="766" t="s">
        <v>18</v>
      </c>
      <c r="G116" s="766"/>
      <c r="H116" s="766" t="s">
        <v>18</v>
      </c>
      <c r="I116" s="766"/>
      <c r="J116" s="769">
        <v>300</v>
      </c>
      <c r="K116" s="782">
        <v>15129521599</v>
      </c>
    </row>
    <row r="117" spans="1:11" ht="30" customHeight="1">
      <c r="A117" s="766">
        <v>114</v>
      </c>
      <c r="B117" s="769" t="s">
        <v>476</v>
      </c>
      <c r="C117" s="772" t="s">
        <v>477</v>
      </c>
      <c r="D117" s="772" t="s">
        <v>478</v>
      </c>
      <c r="E117" s="766" t="s">
        <v>479</v>
      </c>
      <c r="F117" s="766" t="s">
        <v>18</v>
      </c>
      <c r="G117" s="766"/>
      <c r="H117" s="766" t="s">
        <v>18</v>
      </c>
      <c r="I117" s="766"/>
      <c r="J117" s="769">
        <v>600</v>
      </c>
      <c r="K117" s="782">
        <v>13772338111</v>
      </c>
    </row>
    <row r="118" spans="1:11" ht="30" customHeight="1">
      <c r="A118" s="766">
        <v>115</v>
      </c>
      <c r="B118" s="769" t="s">
        <v>480</v>
      </c>
      <c r="C118" s="772" t="s">
        <v>481</v>
      </c>
      <c r="D118" s="788" t="s">
        <v>482</v>
      </c>
      <c r="E118" s="766" t="s">
        <v>483</v>
      </c>
      <c r="F118" s="766" t="s">
        <v>18</v>
      </c>
      <c r="G118" s="766"/>
      <c r="H118" s="766" t="s">
        <v>18</v>
      </c>
      <c r="I118" s="766"/>
      <c r="J118" s="769">
        <v>300</v>
      </c>
      <c r="K118" s="769">
        <v>13992290282</v>
      </c>
    </row>
    <row r="119" spans="1:11" ht="30" customHeight="1">
      <c r="A119" s="766">
        <v>116</v>
      </c>
      <c r="B119" s="769" t="s">
        <v>484</v>
      </c>
      <c r="C119" s="772" t="s">
        <v>485</v>
      </c>
      <c r="D119" s="768" t="s">
        <v>486</v>
      </c>
      <c r="E119" s="766"/>
      <c r="F119" s="766"/>
      <c r="G119" s="766" t="s">
        <v>18</v>
      </c>
      <c r="H119" s="766"/>
      <c r="I119" s="766"/>
      <c r="J119" s="769">
        <v>300</v>
      </c>
      <c r="K119" s="782">
        <v>13636798333</v>
      </c>
    </row>
    <row r="120" spans="1:11" ht="30" customHeight="1">
      <c r="A120" s="766">
        <v>117</v>
      </c>
      <c r="B120" s="769" t="s">
        <v>487</v>
      </c>
      <c r="C120" s="768" t="s">
        <v>488</v>
      </c>
      <c r="D120" s="768" t="s">
        <v>489</v>
      </c>
      <c r="E120" s="766" t="s">
        <v>490</v>
      </c>
      <c r="F120" s="766" t="s">
        <v>18</v>
      </c>
      <c r="G120" s="766"/>
      <c r="H120" s="766"/>
      <c r="I120" s="766"/>
      <c r="J120" s="769">
        <v>300</v>
      </c>
      <c r="K120" s="768" t="s">
        <v>491</v>
      </c>
    </row>
    <row r="121" spans="1:11" ht="30" customHeight="1">
      <c r="A121" s="766">
        <v>118</v>
      </c>
      <c r="B121" s="769" t="s">
        <v>492</v>
      </c>
      <c r="C121" s="768" t="s">
        <v>493</v>
      </c>
      <c r="D121" s="768" t="s">
        <v>494</v>
      </c>
      <c r="E121" s="766" t="s">
        <v>495</v>
      </c>
      <c r="F121" s="766" t="s">
        <v>18</v>
      </c>
      <c r="G121" s="766"/>
      <c r="H121" s="766" t="s">
        <v>18</v>
      </c>
      <c r="I121" s="766"/>
      <c r="J121" s="769">
        <v>300</v>
      </c>
      <c r="K121" s="768" t="s">
        <v>496</v>
      </c>
    </row>
    <row r="122" spans="1:11" ht="30" customHeight="1">
      <c r="A122" s="766">
        <v>119</v>
      </c>
      <c r="B122" s="769" t="s">
        <v>497</v>
      </c>
      <c r="C122" s="768" t="s">
        <v>498</v>
      </c>
      <c r="D122" s="768" t="s">
        <v>499</v>
      </c>
      <c r="E122" s="766" t="s">
        <v>500</v>
      </c>
      <c r="F122" s="766" t="s">
        <v>18</v>
      </c>
      <c r="G122" s="766"/>
      <c r="H122" s="766" t="s">
        <v>18</v>
      </c>
      <c r="I122" s="766"/>
      <c r="J122" s="769">
        <v>600</v>
      </c>
      <c r="K122" s="782">
        <v>13992299016</v>
      </c>
    </row>
    <row r="123" spans="1:11" ht="30" customHeight="1">
      <c r="A123" s="766">
        <v>120</v>
      </c>
      <c r="B123" s="769" t="s">
        <v>501</v>
      </c>
      <c r="C123" s="768" t="s">
        <v>502</v>
      </c>
      <c r="D123" s="768" t="s">
        <v>503</v>
      </c>
      <c r="E123" s="766" t="s">
        <v>504</v>
      </c>
      <c r="F123" s="766" t="s">
        <v>18</v>
      </c>
      <c r="G123" s="766"/>
      <c r="H123" s="766"/>
      <c r="I123" s="766"/>
      <c r="J123" s="769">
        <v>300</v>
      </c>
      <c r="K123" s="769">
        <v>15102916312</v>
      </c>
    </row>
    <row r="124" spans="1:11" ht="30" customHeight="1">
      <c r="A124" s="766">
        <v>121</v>
      </c>
      <c r="B124" s="769" t="s">
        <v>505</v>
      </c>
      <c r="C124" s="768" t="s">
        <v>506</v>
      </c>
      <c r="D124" s="768" t="s">
        <v>507</v>
      </c>
      <c r="E124" s="766"/>
      <c r="F124" s="788"/>
      <c r="G124" s="766" t="s">
        <v>18</v>
      </c>
      <c r="H124" s="766"/>
      <c r="I124" s="766"/>
      <c r="J124" s="769">
        <v>300</v>
      </c>
      <c r="K124" s="769">
        <v>15809122628</v>
      </c>
    </row>
    <row r="125" spans="1:11" ht="30" customHeight="1">
      <c r="A125" s="766">
        <v>122</v>
      </c>
      <c r="B125" s="790" t="s">
        <v>508</v>
      </c>
      <c r="C125" s="791" t="s">
        <v>509</v>
      </c>
      <c r="D125" s="791" t="s">
        <v>510</v>
      </c>
      <c r="E125" s="766" t="s">
        <v>511</v>
      </c>
      <c r="F125" s="768" t="s">
        <v>18</v>
      </c>
      <c r="G125" s="766"/>
      <c r="H125" s="766"/>
      <c r="I125" s="766"/>
      <c r="J125" s="769">
        <v>600</v>
      </c>
      <c r="K125" s="790">
        <v>13474227222</v>
      </c>
    </row>
    <row r="126" spans="1:11" ht="30" customHeight="1">
      <c r="A126" s="766">
        <v>123</v>
      </c>
      <c r="B126" s="769" t="s">
        <v>512</v>
      </c>
      <c r="C126" s="768" t="s">
        <v>513</v>
      </c>
      <c r="D126" s="768" t="s">
        <v>514</v>
      </c>
      <c r="E126" s="766" t="s">
        <v>515</v>
      </c>
      <c r="F126" s="768" t="s">
        <v>18</v>
      </c>
      <c r="G126" s="766"/>
      <c r="H126" s="766"/>
      <c r="I126" s="766"/>
      <c r="J126" s="769">
        <v>600</v>
      </c>
      <c r="K126" s="769">
        <v>18791818844</v>
      </c>
    </row>
    <row r="127" spans="1:11" ht="30" customHeight="1">
      <c r="A127" s="766">
        <v>124</v>
      </c>
      <c r="B127" s="769" t="s">
        <v>516</v>
      </c>
      <c r="C127" s="768" t="s">
        <v>517</v>
      </c>
      <c r="D127" s="768" t="s">
        <v>518</v>
      </c>
      <c r="E127" s="124"/>
      <c r="F127" s="768"/>
      <c r="G127" s="124" t="s">
        <v>18</v>
      </c>
      <c r="H127" s="124"/>
      <c r="I127" s="124"/>
      <c r="J127" s="769">
        <v>300</v>
      </c>
      <c r="K127" s="769">
        <v>15332617755</v>
      </c>
    </row>
    <row r="128" spans="1:11" ht="30" customHeight="1">
      <c r="A128" s="766">
        <v>125</v>
      </c>
      <c r="B128" s="769" t="s">
        <v>519</v>
      </c>
      <c r="C128" s="768" t="s">
        <v>520</v>
      </c>
      <c r="D128" s="768" t="s">
        <v>521</v>
      </c>
      <c r="E128" s="766" t="s">
        <v>522</v>
      </c>
      <c r="F128" s="768" t="s">
        <v>18</v>
      </c>
      <c r="G128" s="766"/>
      <c r="H128" s="766"/>
      <c r="I128" s="766"/>
      <c r="J128" s="769">
        <v>300</v>
      </c>
      <c r="K128" s="782">
        <v>13629125222</v>
      </c>
    </row>
    <row r="129" spans="1:11" ht="30" customHeight="1">
      <c r="A129" s="766">
        <v>126</v>
      </c>
      <c r="B129" s="769" t="s">
        <v>523</v>
      </c>
      <c r="C129" s="768" t="s">
        <v>524</v>
      </c>
      <c r="D129" s="768" t="s">
        <v>525</v>
      </c>
      <c r="E129" s="766" t="s">
        <v>526</v>
      </c>
      <c r="F129" s="768" t="s">
        <v>18</v>
      </c>
      <c r="G129" s="766"/>
      <c r="H129" s="766"/>
      <c r="I129" s="766"/>
      <c r="J129" s="769">
        <v>600</v>
      </c>
      <c r="K129" s="782">
        <v>13892251086</v>
      </c>
    </row>
    <row r="130" spans="1:11" ht="30" customHeight="1">
      <c r="A130" s="766">
        <v>127</v>
      </c>
      <c r="B130" s="769" t="s">
        <v>527</v>
      </c>
      <c r="C130" s="768" t="s">
        <v>528</v>
      </c>
      <c r="D130" s="768" t="s">
        <v>529</v>
      </c>
      <c r="E130" s="766" t="s">
        <v>530</v>
      </c>
      <c r="F130" s="768" t="s">
        <v>18</v>
      </c>
      <c r="G130" s="766"/>
      <c r="H130" s="766"/>
      <c r="I130" s="766"/>
      <c r="J130" s="769">
        <v>600</v>
      </c>
      <c r="K130" s="782">
        <v>18165028653</v>
      </c>
    </row>
    <row r="131" spans="1:11" ht="30" customHeight="1">
      <c r="A131" s="766">
        <v>128</v>
      </c>
      <c r="B131" s="769" t="s">
        <v>531</v>
      </c>
      <c r="C131" s="768" t="s">
        <v>532</v>
      </c>
      <c r="D131" s="768" t="s">
        <v>533</v>
      </c>
      <c r="E131" s="124" t="s">
        <v>534</v>
      </c>
      <c r="F131" s="791" t="s">
        <v>18</v>
      </c>
      <c r="G131" s="124"/>
      <c r="H131" s="124"/>
      <c r="I131" s="124"/>
      <c r="J131" s="769">
        <v>300</v>
      </c>
      <c r="K131" s="769">
        <v>13772304571</v>
      </c>
    </row>
    <row r="132" spans="1:11" ht="30" customHeight="1">
      <c r="A132" s="766">
        <v>129</v>
      </c>
      <c r="B132" s="769" t="s">
        <v>535</v>
      </c>
      <c r="C132" s="768" t="s">
        <v>536</v>
      </c>
      <c r="D132" s="768" t="s">
        <v>537</v>
      </c>
      <c r="E132" s="766" t="s">
        <v>538</v>
      </c>
      <c r="F132" s="768" t="s">
        <v>18</v>
      </c>
      <c r="G132" s="766"/>
      <c r="H132" s="766"/>
      <c r="I132" s="766"/>
      <c r="J132" s="769">
        <v>300</v>
      </c>
      <c r="K132" s="782">
        <v>15991095913</v>
      </c>
    </row>
    <row r="133" spans="1:11" ht="30" customHeight="1">
      <c r="A133" s="766">
        <v>130</v>
      </c>
      <c r="B133" s="769" t="s">
        <v>539</v>
      </c>
      <c r="C133" s="768" t="s">
        <v>540</v>
      </c>
      <c r="D133" s="768" t="s">
        <v>541</v>
      </c>
      <c r="E133" s="766" t="s">
        <v>542</v>
      </c>
      <c r="F133" s="768" t="s">
        <v>18</v>
      </c>
      <c r="G133" s="766"/>
      <c r="H133" s="766"/>
      <c r="I133" s="766"/>
      <c r="J133" s="769">
        <v>300</v>
      </c>
      <c r="K133" s="782">
        <v>13488040822</v>
      </c>
    </row>
    <row r="134" spans="1:11" ht="30" customHeight="1">
      <c r="A134" s="766">
        <v>131</v>
      </c>
      <c r="B134" s="770" t="s">
        <v>543</v>
      </c>
      <c r="C134" s="791" t="s">
        <v>544</v>
      </c>
      <c r="D134" s="791" t="s">
        <v>545</v>
      </c>
      <c r="E134" s="124" t="s">
        <v>546</v>
      </c>
      <c r="F134" s="768" t="s">
        <v>18</v>
      </c>
      <c r="G134" s="124"/>
      <c r="H134" s="124" t="s">
        <v>18</v>
      </c>
      <c r="I134" s="124"/>
      <c r="J134" s="770">
        <v>300</v>
      </c>
      <c r="K134" s="800">
        <v>18291222270</v>
      </c>
    </row>
    <row r="135" spans="1:11" ht="30" customHeight="1">
      <c r="A135" s="766">
        <v>132</v>
      </c>
      <c r="B135" s="770" t="s">
        <v>547</v>
      </c>
      <c r="C135" s="791" t="s">
        <v>548</v>
      </c>
      <c r="D135" s="791" t="s">
        <v>549</v>
      </c>
      <c r="E135" s="124" t="s">
        <v>550</v>
      </c>
      <c r="F135" s="768" t="s">
        <v>18</v>
      </c>
      <c r="G135" s="124"/>
      <c r="H135" s="124"/>
      <c r="I135" s="124"/>
      <c r="J135" s="770">
        <v>300</v>
      </c>
      <c r="K135" s="800">
        <v>15591290930</v>
      </c>
    </row>
    <row r="136" spans="1:11" ht="30" customHeight="1">
      <c r="A136" s="766">
        <v>133</v>
      </c>
      <c r="B136" s="770" t="s">
        <v>551</v>
      </c>
      <c r="C136" s="791" t="s">
        <v>552</v>
      </c>
      <c r="D136" s="791" t="s">
        <v>553</v>
      </c>
      <c r="E136" s="124" t="s">
        <v>554</v>
      </c>
      <c r="F136" s="768" t="s">
        <v>18</v>
      </c>
      <c r="G136" s="124"/>
      <c r="H136" s="124"/>
      <c r="I136" s="124"/>
      <c r="J136" s="770">
        <v>300</v>
      </c>
      <c r="K136" s="800">
        <v>15991749655</v>
      </c>
    </row>
    <row r="137" spans="1:11" ht="30" customHeight="1">
      <c r="A137" s="766">
        <v>134</v>
      </c>
      <c r="B137" s="770" t="s">
        <v>555</v>
      </c>
      <c r="C137" s="791" t="s">
        <v>556</v>
      </c>
      <c r="D137" s="791" t="s">
        <v>557</v>
      </c>
      <c r="E137" s="124" t="s">
        <v>558</v>
      </c>
      <c r="F137" s="768" t="s">
        <v>18</v>
      </c>
      <c r="G137" s="124"/>
      <c r="H137" s="124"/>
      <c r="I137" s="124"/>
      <c r="J137" s="770">
        <v>300</v>
      </c>
      <c r="K137" s="800">
        <v>15319616066</v>
      </c>
    </row>
    <row r="138" spans="1:11" ht="30" customHeight="1">
      <c r="A138" s="766">
        <v>135</v>
      </c>
      <c r="B138" s="770" t="s">
        <v>559</v>
      </c>
      <c r="C138" s="791" t="s">
        <v>560</v>
      </c>
      <c r="D138" s="791" t="s">
        <v>561</v>
      </c>
      <c r="E138" s="124" t="s">
        <v>562</v>
      </c>
      <c r="F138" s="768" t="s">
        <v>18</v>
      </c>
      <c r="G138" s="124"/>
      <c r="H138" s="124"/>
      <c r="I138" s="124"/>
      <c r="J138" s="770">
        <v>300</v>
      </c>
      <c r="K138" s="800">
        <v>13629123090</v>
      </c>
    </row>
    <row r="139" spans="1:11" ht="30" customHeight="1">
      <c r="A139" s="766">
        <v>136</v>
      </c>
      <c r="B139" s="770" t="s">
        <v>563</v>
      </c>
      <c r="C139" s="791" t="s">
        <v>564</v>
      </c>
      <c r="D139" s="791" t="s">
        <v>565</v>
      </c>
      <c r="E139" s="124" t="s">
        <v>566</v>
      </c>
      <c r="F139" s="768" t="s">
        <v>18</v>
      </c>
      <c r="G139" s="124"/>
      <c r="H139" s="124" t="s">
        <v>18</v>
      </c>
      <c r="I139" s="124"/>
      <c r="J139" s="770">
        <v>300</v>
      </c>
      <c r="K139" s="800">
        <v>13809121760</v>
      </c>
    </row>
    <row r="140" spans="1:11" ht="30" customHeight="1">
      <c r="A140" s="766">
        <v>137</v>
      </c>
      <c r="B140" s="770" t="s">
        <v>567</v>
      </c>
      <c r="C140" s="791" t="s">
        <v>568</v>
      </c>
      <c r="D140" s="791" t="s">
        <v>569</v>
      </c>
      <c r="E140" s="124" t="s">
        <v>570</v>
      </c>
      <c r="F140" s="791" t="s">
        <v>18</v>
      </c>
      <c r="G140" s="124"/>
      <c r="H140" s="124" t="s">
        <v>18</v>
      </c>
      <c r="I140" s="124"/>
      <c r="J140" s="770">
        <v>300</v>
      </c>
      <c r="K140" s="800">
        <v>18629125532</v>
      </c>
    </row>
    <row r="141" spans="1:11" ht="30" customHeight="1">
      <c r="A141" s="766">
        <v>138</v>
      </c>
      <c r="B141" s="770" t="s">
        <v>571</v>
      </c>
      <c r="C141" s="791" t="s">
        <v>572</v>
      </c>
      <c r="D141" s="791" t="s">
        <v>573</v>
      </c>
      <c r="E141" s="124" t="s">
        <v>574</v>
      </c>
      <c r="F141" s="791" t="s">
        <v>18</v>
      </c>
      <c r="G141" s="124"/>
      <c r="H141" s="124"/>
      <c r="I141" s="124"/>
      <c r="J141" s="770">
        <v>300</v>
      </c>
      <c r="K141" s="800">
        <v>13992256722</v>
      </c>
    </row>
    <row r="142" spans="1:11" ht="30" customHeight="1">
      <c r="A142" s="766">
        <v>139</v>
      </c>
      <c r="B142" s="770" t="s">
        <v>575</v>
      </c>
      <c r="C142" s="791" t="s">
        <v>576</v>
      </c>
      <c r="D142" s="791" t="s">
        <v>577</v>
      </c>
      <c r="E142" s="124" t="s">
        <v>578</v>
      </c>
      <c r="F142" s="791" t="s">
        <v>18</v>
      </c>
      <c r="G142" s="124"/>
      <c r="H142" s="124" t="s">
        <v>18</v>
      </c>
      <c r="I142" s="124"/>
      <c r="J142" s="770">
        <v>300</v>
      </c>
      <c r="K142" s="800">
        <v>17792110324</v>
      </c>
    </row>
    <row r="143" spans="1:11" ht="30" customHeight="1">
      <c r="A143" s="766">
        <v>140</v>
      </c>
      <c r="B143" s="770" t="s">
        <v>579</v>
      </c>
      <c r="C143" s="791" t="s">
        <v>580</v>
      </c>
      <c r="D143" s="791" t="s">
        <v>581</v>
      </c>
      <c r="E143" s="124" t="s">
        <v>582</v>
      </c>
      <c r="F143" s="791" t="s">
        <v>18</v>
      </c>
      <c r="G143" s="124"/>
      <c r="H143" s="124" t="s">
        <v>18</v>
      </c>
      <c r="I143" s="124"/>
      <c r="J143" s="770">
        <v>300</v>
      </c>
      <c r="K143" s="800">
        <v>13572227286</v>
      </c>
    </row>
    <row r="144" spans="1:11" ht="30" customHeight="1">
      <c r="A144" s="766">
        <v>141</v>
      </c>
      <c r="B144" s="770" t="s">
        <v>583</v>
      </c>
      <c r="C144" s="791" t="s">
        <v>584</v>
      </c>
      <c r="D144" s="791" t="s">
        <v>585</v>
      </c>
      <c r="E144" s="124" t="s">
        <v>586</v>
      </c>
      <c r="F144" s="791" t="s">
        <v>18</v>
      </c>
      <c r="G144" s="124"/>
      <c r="H144" s="124"/>
      <c r="I144" s="124"/>
      <c r="J144" s="770">
        <v>300</v>
      </c>
      <c r="K144" s="800"/>
    </row>
    <row r="145" spans="1:11" ht="30" customHeight="1">
      <c r="A145" s="766">
        <v>142</v>
      </c>
      <c r="B145" s="770" t="s">
        <v>587</v>
      </c>
      <c r="C145" s="791" t="s">
        <v>588</v>
      </c>
      <c r="D145" s="791" t="s">
        <v>589</v>
      </c>
      <c r="E145" s="124" t="s">
        <v>590</v>
      </c>
      <c r="F145" s="791" t="s">
        <v>18</v>
      </c>
      <c r="G145" s="124"/>
      <c r="H145" s="124" t="s">
        <v>18</v>
      </c>
      <c r="I145" s="124"/>
      <c r="J145" s="770">
        <v>600</v>
      </c>
      <c r="K145" s="800">
        <v>18629226005</v>
      </c>
    </row>
    <row r="146" spans="1:11" ht="30" customHeight="1">
      <c r="A146" s="766">
        <v>143</v>
      </c>
      <c r="B146" s="770" t="s">
        <v>591</v>
      </c>
      <c r="C146" s="791" t="s">
        <v>592</v>
      </c>
      <c r="D146" s="791" t="s">
        <v>593</v>
      </c>
      <c r="E146" s="124" t="s">
        <v>594</v>
      </c>
      <c r="F146" s="791" t="s">
        <v>18</v>
      </c>
      <c r="G146" s="124"/>
      <c r="H146" s="124"/>
      <c r="I146" s="124"/>
      <c r="J146" s="770">
        <v>300</v>
      </c>
      <c r="K146" s="800">
        <v>13991064621</v>
      </c>
    </row>
    <row r="147" spans="1:11" ht="30" customHeight="1">
      <c r="A147" s="766">
        <v>144</v>
      </c>
      <c r="B147" s="770" t="s">
        <v>595</v>
      </c>
      <c r="C147" s="791" t="s">
        <v>596</v>
      </c>
      <c r="D147" s="791" t="s">
        <v>597</v>
      </c>
      <c r="E147" s="124" t="s">
        <v>598</v>
      </c>
      <c r="F147" s="791" t="s">
        <v>18</v>
      </c>
      <c r="G147" s="124"/>
      <c r="H147" s="124"/>
      <c r="I147" s="124"/>
      <c r="J147" s="770">
        <v>600</v>
      </c>
      <c r="K147" s="800">
        <v>15353190211</v>
      </c>
    </row>
    <row r="148" spans="1:11" ht="30" customHeight="1">
      <c r="A148" s="766">
        <v>145</v>
      </c>
      <c r="B148" s="770" t="s">
        <v>599</v>
      </c>
      <c r="C148" s="791" t="s">
        <v>600</v>
      </c>
      <c r="D148" s="791" t="s">
        <v>601</v>
      </c>
      <c r="E148" s="124" t="s">
        <v>602</v>
      </c>
      <c r="F148" s="791" t="s">
        <v>18</v>
      </c>
      <c r="G148" s="124"/>
      <c r="H148" s="124"/>
      <c r="I148" s="124"/>
      <c r="J148" s="770">
        <v>600</v>
      </c>
      <c r="K148" s="800">
        <v>13992264629</v>
      </c>
    </row>
    <row r="149" spans="1:11" ht="30" customHeight="1">
      <c r="A149" s="766">
        <v>146</v>
      </c>
      <c r="B149" s="770" t="s">
        <v>603</v>
      </c>
      <c r="C149" s="791" t="s">
        <v>604</v>
      </c>
      <c r="D149" s="791" t="s">
        <v>605</v>
      </c>
      <c r="E149" s="124" t="s">
        <v>606</v>
      </c>
      <c r="F149" s="791" t="s">
        <v>18</v>
      </c>
      <c r="G149" s="124"/>
      <c r="H149" s="124"/>
      <c r="I149" s="124"/>
      <c r="J149" s="770">
        <v>300</v>
      </c>
      <c r="K149" s="800">
        <v>18992295919</v>
      </c>
    </row>
    <row r="150" spans="1:11" ht="30" customHeight="1">
      <c r="A150" s="766">
        <v>147</v>
      </c>
      <c r="B150" s="770" t="s">
        <v>607</v>
      </c>
      <c r="C150" s="791" t="s">
        <v>608</v>
      </c>
      <c r="D150" s="791" t="s">
        <v>609</v>
      </c>
      <c r="E150" s="124" t="s">
        <v>610</v>
      </c>
      <c r="F150" s="791" t="s">
        <v>18</v>
      </c>
      <c r="G150" s="124"/>
      <c r="H150" s="124"/>
      <c r="I150" s="124"/>
      <c r="J150" s="770">
        <v>600</v>
      </c>
      <c r="K150" s="800">
        <v>18220298208</v>
      </c>
    </row>
    <row r="151" spans="1:11" ht="30" customHeight="1">
      <c r="A151" s="766">
        <v>148</v>
      </c>
      <c r="B151" s="770" t="s">
        <v>611</v>
      </c>
      <c r="C151" s="791" t="s">
        <v>612</v>
      </c>
      <c r="D151" s="791" t="s">
        <v>613</v>
      </c>
      <c r="E151" s="124" t="s">
        <v>614</v>
      </c>
      <c r="F151" s="791" t="s">
        <v>18</v>
      </c>
      <c r="G151" s="124"/>
      <c r="H151" s="124"/>
      <c r="I151" s="124"/>
      <c r="J151" s="770">
        <v>275</v>
      </c>
      <c r="K151" s="800">
        <v>13619120345</v>
      </c>
    </row>
    <row r="152" spans="1:11" ht="30" customHeight="1">
      <c r="A152" s="766">
        <v>149</v>
      </c>
      <c r="B152" s="770" t="s">
        <v>615</v>
      </c>
      <c r="C152" s="791" t="s">
        <v>616</v>
      </c>
      <c r="D152" s="791" t="s">
        <v>617</v>
      </c>
      <c r="E152" s="124" t="s">
        <v>618</v>
      </c>
      <c r="F152" s="766" t="s">
        <v>18</v>
      </c>
      <c r="G152" s="124"/>
      <c r="H152" s="124" t="s">
        <v>18</v>
      </c>
      <c r="I152" s="124"/>
      <c r="J152" s="770">
        <v>300</v>
      </c>
      <c r="K152" s="800">
        <v>18220231019</v>
      </c>
    </row>
    <row r="153" spans="1:11" ht="30" customHeight="1">
      <c r="A153" s="766">
        <v>150</v>
      </c>
      <c r="B153" s="770" t="s">
        <v>619</v>
      </c>
      <c r="C153" s="791" t="s">
        <v>620</v>
      </c>
      <c r="D153" s="791" t="s">
        <v>621</v>
      </c>
      <c r="E153" s="124" t="s">
        <v>622</v>
      </c>
      <c r="F153" s="766" t="s">
        <v>18</v>
      </c>
      <c r="G153" s="124"/>
      <c r="H153" s="124" t="s">
        <v>18</v>
      </c>
      <c r="I153" s="124"/>
      <c r="J153" s="770">
        <v>300</v>
      </c>
      <c r="K153" s="800">
        <v>13080989881</v>
      </c>
    </row>
    <row r="154" spans="1:11" ht="30" customHeight="1">
      <c r="A154" s="766">
        <v>151</v>
      </c>
      <c r="B154" s="770" t="s">
        <v>623</v>
      </c>
      <c r="C154" s="791" t="s">
        <v>624</v>
      </c>
      <c r="D154" s="791" t="s">
        <v>625</v>
      </c>
      <c r="E154" s="124" t="s">
        <v>626</v>
      </c>
      <c r="F154" s="766" t="s">
        <v>18</v>
      </c>
      <c r="G154" s="124"/>
      <c r="H154" s="124"/>
      <c r="I154" s="124"/>
      <c r="J154" s="770">
        <v>300</v>
      </c>
      <c r="K154" s="800">
        <v>13571231355</v>
      </c>
    </row>
    <row r="155" spans="1:11" ht="30" customHeight="1">
      <c r="A155" s="766">
        <v>152</v>
      </c>
      <c r="B155" s="770" t="s">
        <v>627</v>
      </c>
      <c r="C155" s="791" t="s">
        <v>628</v>
      </c>
      <c r="D155" s="791" t="s">
        <v>629</v>
      </c>
      <c r="E155" s="124" t="s">
        <v>630</v>
      </c>
      <c r="F155" s="766" t="s">
        <v>18</v>
      </c>
      <c r="G155" s="124"/>
      <c r="H155" s="124"/>
      <c r="I155" s="124"/>
      <c r="J155" s="770">
        <v>300</v>
      </c>
      <c r="K155" s="800">
        <v>18591839221</v>
      </c>
    </row>
    <row r="156" spans="1:11" ht="30" customHeight="1">
      <c r="A156" s="766">
        <v>153</v>
      </c>
      <c r="B156" s="770" t="s">
        <v>631</v>
      </c>
      <c r="C156" s="791" t="s">
        <v>632</v>
      </c>
      <c r="D156" s="791" t="s">
        <v>633</v>
      </c>
      <c r="E156" s="124"/>
      <c r="F156" s="766" t="s">
        <v>18</v>
      </c>
      <c r="G156" s="124"/>
      <c r="H156" s="124"/>
      <c r="I156" s="124"/>
      <c r="J156" s="770">
        <v>300</v>
      </c>
      <c r="K156" s="800">
        <v>18629091004</v>
      </c>
    </row>
    <row r="157" spans="1:11" ht="30" customHeight="1">
      <c r="A157" s="766">
        <v>154</v>
      </c>
      <c r="B157" s="770" t="s">
        <v>634</v>
      </c>
      <c r="C157" s="791" t="s">
        <v>635</v>
      </c>
      <c r="D157" s="791" t="s">
        <v>636</v>
      </c>
      <c r="E157" s="124" t="s">
        <v>637</v>
      </c>
      <c r="F157" s="766" t="s">
        <v>18</v>
      </c>
      <c r="G157" s="124"/>
      <c r="H157" s="124"/>
      <c r="I157" s="124"/>
      <c r="J157" s="770">
        <v>600</v>
      </c>
      <c r="K157" s="800">
        <v>15129050196</v>
      </c>
    </row>
    <row r="158" spans="1:11" ht="30" customHeight="1">
      <c r="A158" s="766">
        <v>155</v>
      </c>
      <c r="B158" s="770" t="s">
        <v>638</v>
      </c>
      <c r="C158" s="791" t="s">
        <v>639</v>
      </c>
      <c r="D158" s="791" t="s">
        <v>640</v>
      </c>
      <c r="E158" s="124" t="s">
        <v>641</v>
      </c>
      <c r="F158" s="766" t="s">
        <v>18</v>
      </c>
      <c r="G158" s="124"/>
      <c r="H158" s="124"/>
      <c r="I158" s="124"/>
      <c r="J158" s="770">
        <v>300</v>
      </c>
      <c r="K158" s="800">
        <v>15991205646</v>
      </c>
    </row>
    <row r="159" spans="1:11" ht="30" customHeight="1">
      <c r="A159" s="766">
        <v>156</v>
      </c>
      <c r="B159" s="770" t="s">
        <v>642</v>
      </c>
      <c r="C159" s="791" t="s">
        <v>643</v>
      </c>
      <c r="D159" s="791" t="s">
        <v>644</v>
      </c>
      <c r="E159" s="124" t="s">
        <v>645</v>
      </c>
      <c r="F159" s="766" t="s">
        <v>18</v>
      </c>
      <c r="G159" s="124"/>
      <c r="H159" s="124"/>
      <c r="I159" s="124"/>
      <c r="J159" s="770">
        <v>300</v>
      </c>
      <c r="K159" s="800">
        <v>13991062851</v>
      </c>
    </row>
    <row r="160" spans="1:11" ht="30" customHeight="1">
      <c r="A160" s="766">
        <v>157</v>
      </c>
      <c r="B160" s="770" t="s">
        <v>646</v>
      </c>
      <c r="C160" s="791" t="s">
        <v>647</v>
      </c>
      <c r="D160" s="791" t="s">
        <v>648</v>
      </c>
      <c r="E160" s="124" t="s">
        <v>649</v>
      </c>
      <c r="F160" s="766" t="s">
        <v>18</v>
      </c>
      <c r="G160" s="124"/>
      <c r="H160" s="124"/>
      <c r="I160" s="124"/>
      <c r="J160" s="770">
        <v>600</v>
      </c>
      <c r="K160" s="800">
        <v>15191945533</v>
      </c>
    </row>
    <row r="161" spans="1:11" ht="30" customHeight="1">
      <c r="A161" s="766">
        <v>158</v>
      </c>
      <c r="B161" s="770" t="s">
        <v>650</v>
      </c>
      <c r="C161" s="791" t="s">
        <v>651</v>
      </c>
      <c r="D161" s="791" t="s">
        <v>652</v>
      </c>
      <c r="E161" s="124"/>
      <c r="F161" s="766"/>
      <c r="G161" s="124"/>
      <c r="H161" s="124"/>
      <c r="I161" s="124"/>
      <c r="J161" s="770">
        <v>300</v>
      </c>
      <c r="K161" s="800"/>
    </row>
    <row r="162" spans="1:11" ht="30" customHeight="1">
      <c r="A162" s="766">
        <v>159</v>
      </c>
      <c r="B162" s="770" t="s">
        <v>653</v>
      </c>
      <c r="C162" s="791" t="s">
        <v>654</v>
      </c>
      <c r="D162" s="791" t="s">
        <v>655</v>
      </c>
      <c r="E162" s="124"/>
      <c r="F162" s="766"/>
      <c r="G162" s="766" t="s">
        <v>18</v>
      </c>
      <c r="H162" s="124"/>
      <c r="I162" s="124"/>
      <c r="J162" s="770">
        <v>300</v>
      </c>
      <c r="K162" s="800">
        <v>13772919692</v>
      </c>
    </row>
    <row r="163" spans="1:11" ht="30" customHeight="1">
      <c r="A163" s="766">
        <v>160</v>
      </c>
      <c r="B163" s="770" t="s">
        <v>656</v>
      </c>
      <c r="C163" s="791" t="s">
        <v>657</v>
      </c>
      <c r="D163" s="791" t="s">
        <v>658</v>
      </c>
      <c r="E163" s="124" t="s">
        <v>659</v>
      </c>
      <c r="F163" s="766" t="s">
        <v>18</v>
      </c>
      <c r="G163" s="766"/>
      <c r="H163" s="124"/>
      <c r="I163" s="124"/>
      <c r="J163" s="770">
        <v>400</v>
      </c>
      <c r="K163" s="800">
        <v>15091485998</v>
      </c>
    </row>
    <row r="164" spans="1:11" ht="30" customHeight="1">
      <c r="A164" s="766">
        <v>161</v>
      </c>
      <c r="B164" s="770" t="s">
        <v>660</v>
      </c>
      <c r="C164" s="791" t="s">
        <v>661</v>
      </c>
      <c r="D164" s="791" t="s">
        <v>662</v>
      </c>
      <c r="E164" s="124" t="s">
        <v>663</v>
      </c>
      <c r="F164" s="766" t="s">
        <v>18</v>
      </c>
      <c r="G164" s="124"/>
      <c r="H164" s="124"/>
      <c r="I164" s="124"/>
      <c r="J164" s="770">
        <v>600</v>
      </c>
      <c r="K164" s="800">
        <v>13325327268</v>
      </c>
    </row>
    <row r="165" spans="1:11" ht="30" customHeight="1">
      <c r="A165" s="766">
        <v>162</v>
      </c>
      <c r="B165" s="770" t="s">
        <v>664</v>
      </c>
      <c r="C165" s="791" t="s">
        <v>665</v>
      </c>
      <c r="D165" s="791" t="s">
        <v>666</v>
      </c>
      <c r="E165" s="124" t="s">
        <v>667</v>
      </c>
      <c r="F165" s="766" t="s">
        <v>18</v>
      </c>
      <c r="G165" s="124"/>
      <c r="H165" s="124"/>
      <c r="I165" s="124"/>
      <c r="J165" s="770">
        <v>300</v>
      </c>
      <c r="K165" s="800">
        <v>18992234288</v>
      </c>
    </row>
    <row r="166" spans="1:11" ht="30" customHeight="1">
      <c r="A166" s="766">
        <v>163</v>
      </c>
      <c r="B166" s="770" t="s">
        <v>668</v>
      </c>
      <c r="C166" s="791" t="s">
        <v>669</v>
      </c>
      <c r="D166" s="791" t="s">
        <v>670</v>
      </c>
      <c r="E166" s="124" t="s">
        <v>671</v>
      </c>
      <c r="F166" s="766" t="s">
        <v>18</v>
      </c>
      <c r="G166" s="124"/>
      <c r="H166" s="124"/>
      <c r="I166" s="124"/>
      <c r="J166" s="770">
        <v>225</v>
      </c>
      <c r="K166" s="800">
        <v>13209123550</v>
      </c>
    </row>
    <row r="167" spans="1:11" ht="30" customHeight="1">
      <c r="A167" s="766">
        <v>164</v>
      </c>
      <c r="B167" s="770" t="s">
        <v>672</v>
      </c>
      <c r="C167" s="791" t="s">
        <v>673</v>
      </c>
      <c r="D167" s="791" t="s">
        <v>674</v>
      </c>
      <c r="E167" s="124" t="s">
        <v>675</v>
      </c>
      <c r="F167" s="766" t="s">
        <v>18</v>
      </c>
      <c r="G167" s="124"/>
      <c r="H167" s="124"/>
      <c r="I167" s="124"/>
      <c r="J167" s="770">
        <v>300</v>
      </c>
      <c r="K167" s="800">
        <v>19191231130</v>
      </c>
    </row>
    <row r="168" spans="1:11" ht="30" customHeight="1">
      <c r="A168" s="766">
        <v>165</v>
      </c>
      <c r="B168" s="770" t="s">
        <v>676</v>
      </c>
      <c r="C168" s="791" t="s">
        <v>677</v>
      </c>
      <c r="D168" s="791" t="s">
        <v>678</v>
      </c>
      <c r="E168" s="124" t="s">
        <v>679</v>
      </c>
      <c r="F168" s="766" t="s">
        <v>18</v>
      </c>
      <c r="G168" s="124"/>
      <c r="H168" s="124"/>
      <c r="I168" s="124"/>
      <c r="J168" s="770">
        <v>300</v>
      </c>
      <c r="K168" s="800">
        <v>18609120415</v>
      </c>
    </row>
    <row r="169" spans="1:11" ht="30" customHeight="1">
      <c r="A169" s="766">
        <v>166</v>
      </c>
      <c r="B169" s="770" t="s">
        <v>680</v>
      </c>
      <c r="C169" s="791" t="s">
        <v>681</v>
      </c>
      <c r="D169" s="791" t="s">
        <v>682</v>
      </c>
      <c r="E169" s="124" t="s">
        <v>683</v>
      </c>
      <c r="F169" s="766" t="s">
        <v>18</v>
      </c>
      <c r="G169" s="124"/>
      <c r="H169" s="124"/>
      <c r="I169" s="124"/>
      <c r="J169" s="770">
        <v>300</v>
      </c>
      <c r="K169" s="800">
        <v>18165028684</v>
      </c>
    </row>
    <row r="170" spans="1:11" ht="30" customHeight="1">
      <c r="A170" s="766">
        <v>167</v>
      </c>
      <c r="B170" s="770" t="s">
        <v>684</v>
      </c>
      <c r="C170" s="791" t="s">
        <v>685</v>
      </c>
      <c r="D170" s="791" t="s">
        <v>686</v>
      </c>
      <c r="E170" s="124" t="s">
        <v>687</v>
      </c>
      <c r="F170" s="766" t="s">
        <v>18</v>
      </c>
      <c r="G170" s="124"/>
      <c r="H170" s="124"/>
      <c r="I170" s="124"/>
      <c r="J170" s="770">
        <v>300</v>
      </c>
      <c r="K170" s="800">
        <v>18700258826</v>
      </c>
    </row>
    <row r="171" spans="1:11" ht="30" customHeight="1">
      <c r="A171" s="766">
        <v>168</v>
      </c>
      <c r="B171" s="770" t="s">
        <v>688</v>
      </c>
      <c r="C171" s="791" t="s">
        <v>689</v>
      </c>
      <c r="D171" s="791" t="s">
        <v>690</v>
      </c>
      <c r="E171" s="124" t="s">
        <v>691</v>
      </c>
      <c r="F171" s="766" t="s">
        <v>18</v>
      </c>
      <c r="G171" s="124"/>
      <c r="H171" s="124"/>
      <c r="I171" s="124"/>
      <c r="J171" s="770">
        <v>300</v>
      </c>
      <c r="K171" s="800">
        <v>13310920199</v>
      </c>
    </row>
    <row r="172" spans="1:11" ht="30" customHeight="1">
      <c r="A172" s="766">
        <v>169</v>
      </c>
      <c r="B172" s="770" t="s">
        <v>692</v>
      </c>
      <c r="C172" s="791" t="s">
        <v>693</v>
      </c>
      <c r="D172" s="791" t="s">
        <v>694</v>
      </c>
      <c r="E172" s="124" t="s">
        <v>695</v>
      </c>
      <c r="F172" s="766" t="s">
        <v>18</v>
      </c>
      <c r="G172" s="124"/>
      <c r="H172" s="124"/>
      <c r="I172" s="124"/>
      <c r="J172" s="770">
        <v>600</v>
      </c>
      <c r="K172" s="800">
        <v>13289782211</v>
      </c>
    </row>
    <row r="173" spans="1:11" ht="30" customHeight="1">
      <c r="A173" s="766">
        <v>170</v>
      </c>
      <c r="B173" s="770" t="s">
        <v>696</v>
      </c>
      <c r="C173" s="791" t="s">
        <v>697</v>
      </c>
      <c r="D173" s="791" t="s">
        <v>698</v>
      </c>
      <c r="E173" s="124" t="s">
        <v>699</v>
      </c>
      <c r="F173" s="766" t="s">
        <v>18</v>
      </c>
      <c r="G173" s="124"/>
      <c r="H173" s="124"/>
      <c r="I173" s="124"/>
      <c r="J173" s="770">
        <v>300</v>
      </c>
      <c r="K173" s="800">
        <v>13571875823</v>
      </c>
    </row>
    <row r="174" spans="1:11" ht="30" customHeight="1">
      <c r="A174" s="766">
        <v>171</v>
      </c>
      <c r="B174" s="770" t="s">
        <v>700</v>
      </c>
      <c r="C174" s="791" t="s">
        <v>701</v>
      </c>
      <c r="D174" s="791" t="s">
        <v>702</v>
      </c>
      <c r="E174" s="124" t="s">
        <v>703</v>
      </c>
      <c r="F174" s="766" t="s">
        <v>18</v>
      </c>
      <c r="G174" s="124"/>
      <c r="H174" s="124"/>
      <c r="I174" s="124"/>
      <c r="J174" s="770">
        <v>300</v>
      </c>
      <c r="K174" s="800">
        <v>18109122368</v>
      </c>
    </row>
    <row r="175" spans="1:11" ht="30" customHeight="1">
      <c r="A175" s="766">
        <v>172</v>
      </c>
      <c r="B175" s="770" t="s">
        <v>704</v>
      </c>
      <c r="C175" s="791" t="s">
        <v>705</v>
      </c>
      <c r="D175" s="791" t="s">
        <v>706</v>
      </c>
      <c r="E175" s="124" t="s">
        <v>707</v>
      </c>
      <c r="F175" s="766" t="s">
        <v>18</v>
      </c>
      <c r="G175" s="124"/>
      <c r="H175" s="124"/>
      <c r="I175" s="124"/>
      <c r="J175" s="770">
        <v>300</v>
      </c>
      <c r="K175" s="800">
        <v>18792770910</v>
      </c>
    </row>
    <row r="176" spans="1:12" ht="30" customHeight="1">
      <c r="A176" s="766">
        <v>173</v>
      </c>
      <c r="B176" s="770" t="s">
        <v>708</v>
      </c>
      <c r="C176" s="791" t="s">
        <v>709</v>
      </c>
      <c r="D176" s="791" t="s">
        <v>710</v>
      </c>
      <c r="E176" s="124"/>
      <c r="F176" s="766" t="s">
        <v>18</v>
      </c>
      <c r="G176" s="124"/>
      <c r="H176" s="124"/>
      <c r="I176" s="124"/>
      <c r="J176" s="770">
        <v>600</v>
      </c>
      <c r="K176" s="800">
        <v>13335329029</v>
      </c>
      <c r="L176" s="296"/>
    </row>
    <row r="177" spans="1:11" ht="30" customHeight="1">
      <c r="A177" s="766">
        <v>174</v>
      </c>
      <c r="B177" s="769" t="s">
        <v>711</v>
      </c>
      <c r="C177" s="768" t="s">
        <v>712</v>
      </c>
      <c r="D177" s="804" t="s">
        <v>713</v>
      </c>
      <c r="E177" s="766" t="s">
        <v>714</v>
      </c>
      <c r="F177" s="766"/>
      <c r="G177" s="766" t="s">
        <v>18</v>
      </c>
      <c r="H177" s="766"/>
      <c r="I177" s="766"/>
      <c r="J177" s="769">
        <v>300</v>
      </c>
      <c r="K177" s="769">
        <v>13992283023</v>
      </c>
    </row>
    <row r="178" spans="1:13" ht="30" customHeight="1">
      <c r="A178" s="766">
        <v>175</v>
      </c>
      <c r="B178" s="769" t="s">
        <v>715</v>
      </c>
      <c r="C178" s="768" t="s">
        <v>716</v>
      </c>
      <c r="D178" s="768" t="s">
        <v>717</v>
      </c>
      <c r="E178" s="124" t="s">
        <v>718</v>
      </c>
      <c r="F178" s="766" t="s">
        <v>18</v>
      </c>
      <c r="G178" s="124"/>
      <c r="H178" s="124"/>
      <c r="I178" s="124"/>
      <c r="J178" s="769">
        <v>600</v>
      </c>
      <c r="K178" s="769">
        <v>13239268938</v>
      </c>
      <c r="M178" s="801"/>
    </row>
    <row r="179" spans="1:13" ht="30" customHeight="1">
      <c r="A179" s="766">
        <v>176</v>
      </c>
      <c r="B179" s="769" t="s">
        <v>719</v>
      </c>
      <c r="C179" s="768" t="s">
        <v>720</v>
      </c>
      <c r="D179" s="768" t="s">
        <v>721</v>
      </c>
      <c r="E179" s="124"/>
      <c r="F179" s="766"/>
      <c r="G179" s="124" t="s">
        <v>18</v>
      </c>
      <c r="H179" s="124"/>
      <c r="I179" s="124"/>
      <c r="J179" s="769">
        <v>300</v>
      </c>
      <c r="K179" s="769"/>
      <c r="M179" s="801"/>
    </row>
    <row r="180" spans="1:11" ht="30" customHeight="1">
      <c r="A180" s="766">
        <v>177</v>
      </c>
      <c r="B180" s="769" t="s">
        <v>722</v>
      </c>
      <c r="C180" s="768" t="s">
        <v>723</v>
      </c>
      <c r="D180" s="768" t="s">
        <v>724</v>
      </c>
      <c r="E180" s="124" t="s">
        <v>725</v>
      </c>
      <c r="F180" s="766" t="s">
        <v>18</v>
      </c>
      <c r="G180" s="124"/>
      <c r="H180" s="124"/>
      <c r="I180" s="124"/>
      <c r="J180" s="769">
        <v>600</v>
      </c>
      <c r="K180" s="769">
        <v>13379399287</v>
      </c>
    </row>
    <row r="181" spans="1:11" ht="30" customHeight="1">
      <c r="A181" s="766">
        <v>178</v>
      </c>
      <c r="B181" s="769" t="s">
        <v>726</v>
      </c>
      <c r="C181" s="768" t="s">
        <v>727</v>
      </c>
      <c r="D181" s="768" t="s">
        <v>728</v>
      </c>
      <c r="E181" s="766" t="s">
        <v>729</v>
      </c>
      <c r="F181" s="766" t="s">
        <v>18</v>
      </c>
      <c r="G181" s="766"/>
      <c r="H181" s="766"/>
      <c r="I181" s="766"/>
      <c r="J181" s="769">
        <v>300</v>
      </c>
      <c r="K181" s="769">
        <v>13509125389</v>
      </c>
    </row>
    <row r="182" spans="1:11" ht="30" customHeight="1">
      <c r="A182" s="766">
        <v>179</v>
      </c>
      <c r="B182" s="769" t="s">
        <v>730</v>
      </c>
      <c r="C182" s="768" t="s">
        <v>731</v>
      </c>
      <c r="D182" s="768" t="s">
        <v>732</v>
      </c>
      <c r="E182" s="766" t="s">
        <v>733</v>
      </c>
      <c r="F182" s="766" t="s">
        <v>18</v>
      </c>
      <c r="G182" s="766"/>
      <c r="H182" s="766"/>
      <c r="I182" s="766"/>
      <c r="J182" s="769">
        <v>600</v>
      </c>
      <c r="K182" s="769">
        <v>15091408795</v>
      </c>
    </row>
    <row r="183" spans="1:11" ht="30" customHeight="1">
      <c r="A183" s="766">
        <v>180</v>
      </c>
      <c r="B183" s="793" t="s">
        <v>734</v>
      </c>
      <c r="C183" s="794" t="s">
        <v>735</v>
      </c>
      <c r="D183" s="794" t="s">
        <v>736</v>
      </c>
      <c r="E183" s="766" t="s">
        <v>737</v>
      </c>
      <c r="F183" s="766" t="s">
        <v>18</v>
      </c>
      <c r="G183" s="766"/>
      <c r="H183" s="766"/>
      <c r="I183" s="766"/>
      <c r="J183" s="793">
        <v>600</v>
      </c>
      <c r="K183" s="793"/>
    </row>
    <row r="184" spans="1:11" ht="30" customHeight="1">
      <c r="A184" s="766">
        <v>181</v>
      </c>
      <c r="B184" s="795" t="s">
        <v>738</v>
      </c>
      <c r="C184" s="796" t="s">
        <v>739</v>
      </c>
      <c r="D184" s="805" t="s">
        <v>740</v>
      </c>
      <c r="E184" s="766" t="s">
        <v>741</v>
      </c>
      <c r="F184" s="766" t="s">
        <v>18</v>
      </c>
      <c r="G184" s="766"/>
      <c r="H184" s="766"/>
      <c r="I184" s="766"/>
      <c r="J184" s="795">
        <v>300</v>
      </c>
      <c r="K184" s="795">
        <v>18165028656</v>
      </c>
    </row>
    <row r="185" spans="1:11" ht="30" customHeight="1">
      <c r="A185" s="766">
        <v>182</v>
      </c>
      <c r="B185" s="790" t="s">
        <v>742</v>
      </c>
      <c r="C185" s="806" t="s">
        <v>743</v>
      </c>
      <c r="D185" s="806" t="s">
        <v>744</v>
      </c>
      <c r="E185" s="766" t="s">
        <v>719</v>
      </c>
      <c r="F185" s="766" t="s">
        <v>18</v>
      </c>
      <c r="G185" s="766"/>
      <c r="H185" s="766"/>
      <c r="I185" s="766"/>
      <c r="J185" s="790">
        <v>600</v>
      </c>
      <c r="K185" s="790">
        <v>13488442000</v>
      </c>
    </row>
    <row r="186" spans="1:11" ht="30" customHeight="1">
      <c r="A186" s="766">
        <v>183</v>
      </c>
      <c r="B186" s="769" t="s">
        <v>745</v>
      </c>
      <c r="C186" s="768" t="s">
        <v>746</v>
      </c>
      <c r="D186" s="768" t="s">
        <v>747</v>
      </c>
      <c r="E186" s="124" t="s">
        <v>748</v>
      </c>
      <c r="F186" s="766" t="s">
        <v>18</v>
      </c>
      <c r="G186" s="124"/>
      <c r="H186" s="124"/>
      <c r="I186" s="124"/>
      <c r="J186" s="769">
        <v>300</v>
      </c>
      <c r="K186" s="782">
        <v>15891152978</v>
      </c>
    </row>
    <row r="187" spans="1:11" ht="30" customHeight="1">
      <c r="A187" s="766">
        <v>184</v>
      </c>
      <c r="B187" s="769" t="s">
        <v>749</v>
      </c>
      <c r="C187" s="768" t="s">
        <v>750</v>
      </c>
      <c r="D187" s="768" t="s">
        <v>751</v>
      </c>
      <c r="E187" s="766" t="s">
        <v>752</v>
      </c>
      <c r="F187" s="766" t="s">
        <v>18</v>
      </c>
      <c r="G187" s="766"/>
      <c r="H187" s="766"/>
      <c r="I187" s="766"/>
      <c r="J187" s="769">
        <v>600</v>
      </c>
      <c r="K187" s="769">
        <v>15129123555</v>
      </c>
    </row>
    <row r="188" spans="1:11" ht="30" customHeight="1">
      <c r="A188" s="766">
        <v>185</v>
      </c>
      <c r="B188" s="798" t="s">
        <v>753</v>
      </c>
      <c r="C188" s="794" t="s">
        <v>754</v>
      </c>
      <c r="D188" s="794" t="s">
        <v>755</v>
      </c>
      <c r="E188" s="766" t="s">
        <v>756</v>
      </c>
      <c r="F188" s="766" t="s">
        <v>18</v>
      </c>
      <c r="G188" s="766"/>
      <c r="H188" s="766"/>
      <c r="I188" s="766"/>
      <c r="J188" s="793">
        <v>300</v>
      </c>
      <c r="K188" s="793">
        <v>13992231279</v>
      </c>
    </row>
    <row r="189" spans="1:11" ht="30" customHeight="1">
      <c r="A189" s="766">
        <v>186</v>
      </c>
      <c r="B189" s="795" t="s">
        <v>757</v>
      </c>
      <c r="C189" s="799" t="s">
        <v>758</v>
      </c>
      <c r="D189" s="799" t="s">
        <v>759</v>
      </c>
      <c r="E189" s="799" t="s">
        <v>760</v>
      </c>
      <c r="F189" s="799" t="s">
        <v>18</v>
      </c>
      <c r="G189" s="766"/>
      <c r="H189" s="766"/>
      <c r="I189" s="766"/>
      <c r="J189" s="795">
        <v>300</v>
      </c>
      <c r="K189" s="795">
        <v>15596016444</v>
      </c>
    </row>
    <row r="190" spans="1:11" ht="30" customHeight="1">
      <c r="A190" s="766">
        <v>187</v>
      </c>
      <c r="B190" s="790" t="s">
        <v>761</v>
      </c>
      <c r="C190" s="791" t="s">
        <v>762</v>
      </c>
      <c r="D190" s="791" t="s">
        <v>763</v>
      </c>
      <c r="E190" s="791" t="s">
        <v>764</v>
      </c>
      <c r="F190" s="791" t="s">
        <v>18</v>
      </c>
      <c r="G190" s="766"/>
      <c r="H190" s="766"/>
      <c r="I190" s="766"/>
      <c r="J190" s="790">
        <v>300</v>
      </c>
      <c r="K190" s="790">
        <v>13992223029</v>
      </c>
    </row>
    <row r="191" spans="1:11" ht="30" customHeight="1">
      <c r="A191" s="766">
        <v>188</v>
      </c>
      <c r="B191" s="769" t="s">
        <v>765</v>
      </c>
      <c r="C191" s="768" t="s">
        <v>766</v>
      </c>
      <c r="D191" s="768" t="s">
        <v>767</v>
      </c>
      <c r="E191" s="768" t="s">
        <v>768</v>
      </c>
      <c r="F191" s="768" t="s">
        <v>18</v>
      </c>
      <c r="G191" s="766"/>
      <c r="H191" s="766"/>
      <c r="I191" s="766"/>
      <c r="J191" s="769">
        <v>300</v>
      </c>
      <c r="K191" s="771" t="s">
        <v>769</v>
      </c>
    </row>
    <row r="192" spans="1:11" ht="30" customHeight="1">
      <c r="A192" s="766">
        <v>189</v>
      </c>
      <c r="B192" s="769" t="s">
        <v>770</v>
      </c>
      <c r="C192" s="768" t="s">
        <v>771</v>
      </c>
      <c r="D192" s="768" t="s">
        <v>772</v>
      </c>
      <c r="E192" s="768" t="s">
        <v>773</v>
      </c>
      <c r="F192" s="768" t="s">
        <v>18</v>
      </c>
      <c r="G192" s="766"/>
      <c r="H192" s="766"/>
      <c r="I192" s="766"/>
      <c r="J192" s="769">
        <v>300</v>
      </c>
      <c r="K192" s="782">
        <v>15191820376</v>
      </c>
    </row>
    <row r="193" spans="1:11" ht="30" customHeight="1">
      <c r="A193" s="766">
        <v>190</v>
      </c>
      <c r="B193" s="769" t="s">
        <v>774</v>
      </c>
      <c r="C193" s="772" t="s">
        <v>775</v>
      </c>
      <c r="D193" s="768" t="s">
        <v>776</v>
      </c>
      <c r="E193" s="772" t="s">
        <v>777</v>
      </c>
      <c r="F193" s="768" t="s">
        <v>18</v>
      </c>
      <c r="G193" s="766"/>
      <c r="H193" s="766" t="s">
        <v>18</v>
      </c>
      <c r="I193" s="766"/>
      <c r="J193" s="769">
        <v>300</v>
      </c>
      <c r="K193" s="782">
        <v>15929645036</v>
      </c>
    </row>
    <row r="194" spans="1:11" ht="30" customHeight="1">
      <c r="A194" s="766">
        <v>191</v>
      </c>
      <c r="B194" s="769" t="s">
        <v>778</v>
      </c>
      <c r="C194" s="768" t="s">
        <v>779</v>
      </c>
      <c r="D194" s="768" t="s">
        <v>780</v>
      </c>
      <c r="E194" s="768" t="s">
        <v>781</v>
      </c>
      <c r="F194" s="768" t="s">
        <v>18</v>
      </c>
      <c r="G194" s="124"/>
      <c r="H194" s="124" t="s">
        <v>18</v>
      </c>
      <c r="I194" s="124"/>
      <c r="J194" s="769">
        <v>600</v>
      </c>
      <c r="K194" s="782">
        <v>15591208561</v>
      </c>
    </row>
    <row r="195" spans="1:11" ht="30" customHeight="1">
      <c r="A195" s="766">
        <v>192</v>
      </c>
      <c r="B195" s="769" t="s">
        <v>782</v>
      </c>
      <c r="C195" s="768" t="s">
        <v>783</v>
      </c>
      <c r="D195" s="768" t="s">
        <v>784</v>
      </c>
      <c r="E195" s="768" t="s">
        <v>785</v>
      </c>
      <c r="F195" s="768" t="s">
        <v>18</v>
      </c>
      <c r="G195" s="124"/>
      <c r="H195" s="124"/>
      <c r="I195" s="124"/>
      <c r="J195" s="769">
        <v>600</v>
      </c>
      <c r="K195" s="783">
        <v>13325408299</v>
      </c>
    </row>
    <row r="196" spans="1:11" ht="30" customHeight="1">
      <c r="A196" s="766">
        <v>193</v>
      </c>
      <c r="B196" s="769" t="s">
        <v>786</v>
      </c>
      <c r="C196" s="768" t="s">
        <v>787</v>
      </c>
      <c r="D196" s="768" t="s">
        <v>788</v>
      </c>
      <c r="E196" s="768" t="s">
        <v>789</v>
      </c>
      <c r="F196" s="768" t="s">
        <v>18</v>
      </c>
      <c r="G196" s="124"/>
      <c r="H196" s="124"/>
      <c r="I196" s="124"/>
      <c r="J196" s="769">
        <v>600</v>
      </c>
      <c r="K196" s="782">
        <v>13991075106</v>
      </c>
    </row>
    <row r="197" spans="1:11" ht="30" customHeight="1">
      <c r="A197" s="766">
        <v>194</v>
      </c>
      <c r="B197" s="769" t="s">
        <v>790</v>
      </c>
      <c r="C197" s="768" t="s">
        <v>791</v>
      </c>
      <c r="D197" s="768" t="s">
        <v>792</v>
      </c>
      <c r="E197" s="766" t="s">
        <v>793</v>
      </c>
      <c r="F197" s="766" t="s">
        <v>18</v>
      </c>
      <c r="G197" s="766"/>
      <c r="H197" s="766"/>
      <c r="I197" s="766"/>
      <c r="J197" s="769">
        <v>300</v>
      </c>
      <c r="K197" s="782">
        <v>13154025308</v>
      </c>
    </row>
    <row r="198" spans="1:11" ht="30" customHeight="1">
      <c r="A198" s="766">
        <v>195</v>
      </c>
      <c r="B198" s="769" t="s">
        <v>794</v>
      </c>
      <c r="C198" s="768" t="s">
        <v>795</v>
      </c>
      <c r="D198" s="768" t="s">
        <v>796</v>
      </c>
      <c r="E198" s="766"/>
      <c r="F198" s="766" t="s">
        <v>18</v>
      </c>
      <c r="G198" s="766"/>
      <c r="H198" s="766"/>
      <c r="I198" s="766"/>
      <c r="J198" s="769">
        <v>300</v>
      </c>
      <c r="K198" s="782">
        <v>13379499808</v>
      </c>
    </row>
    <row r="199" spans="1:11" ht="30" customHeight="1">
      <c r="A199" s="766">
        <v>196</v>
      </c>
      <c r="B199" s="769" t="s">
        <v>797</v>
      </c>
      <c r="C199" s="789" t="s">
        <v>798</v>
      </c>
      <c r="D199" s="804" t="s">
        <v>799</v>
      </c>
      <c r="E199" s="766" t="s">
        <v>800</v>
      </c>
      <c r="F199" s="766" t="s">
        <v>18</v>
      </c>
      <c r="G199" s="766"/>
      <c r="H199" s="766"/>
      <c r="I199" s="766"/>
      <c r="J199" s="769">
        <v>300</v>
      </c>
      <c r="K199" s="782"/>
    </row>
    <row r="200" spans="1:11" ht="30" customHeight="1">
      <c r="A200" s="766">
        <v>197</v>
      </c>
      <c r="B200" s="769" t="s">
        <v>801</v>
      </c>
      <c r="C200" s="768" t="s">
        <v>802</v>
      </c>
      <c r="D200" s="768" t="s">
        <v>803</v>
      </c>
      <c r="E200" s="766" t="s">
        <v>804</v>
      </c>
      <c r="F200" s="766" t="s">
        <v>18</v>
      </c>
      <c r="G200" s="766"/>
      <c r="H200" s="766"/>
      <c r="I200" s="766"/>
      <c r="J200" s="769">
        <v>225</v>
      </c>
      <c r="K200" s="782">
        <v>13992232138</v>
      </c>
    </row>
    <row r="201" spans="1:11" ht="30" customHeight="1">
      <c r="A201" s="766">
        <v>198</v>
      </c>
      <c r="B201" s="769" t="s">
        <v>805</v>
      </c>
      <c r="C201" s="804" t="s">
        <v>806</v>
      </c>
      <c r="D201" s="768" t="s">
        <v>807</v>
      </c>
      <c r="E201" s="766" t="s">
        <v>808</v>
      </c>
      <c r="F201" s="766" t="s">
        <v>18</v>
      </c>
      <c r="G201" s="766"/>
      <c r="H201" s="766"/>
      <c r="I201" s="766"/>
      <c r="J201" s="769">
        <v>300</v>
      </c>
      <c r="K201" s="782">
        <v>13379391023</v>
      </c>
    </row>
    <row r="202" spans="1:11" ht="30" customHeight="1">
      <c r="A202" s="766">
        <v>199</v>
      </c>
      <c r="B202" s="767" t="s">
        <v>809</v>
      </c>
      <c r="C202" s="804" t="s">
        <v>810</v>
      </c>
      <c r="D202" s="768" t="s">
        <v>811</v>
      </c>
      <c r="E202" s="766" t="s">
        <v>812</v>
      </c>
      <c r="F202" s="766" t="s">
        <v>18</v>
      </c>
      <c r="G202" s="766"/>
      <c r="H202" s="766"/>
      <c r="I202" s="766"/>
      <c r="J202" s="769">
        <v>300</v>
      </c>
      <c r="K202" s="782">
        <v>13239299337</v>
      </c>
    </row>
    <row r="203" spans="1:11" ht="30" customHeight="1">
      <c r="A203" s="766">
        <v>200</v>
      </c>
      <c r="B203" s="769" t="s">
        <v>813</v>
      </c>
      <c r="C203" s="768" t="s">
        <v>814</v>
      </c>
      <c r="D203" s="768" t="s">
        <v>815</v>
      </c>
      <c r="E203" s="766" t="s">
        <v>816</v>
      </c>
      <c r="F203" s="766" t="s">
        <v>18</v>
      </c>
      <c r="G203" s="766"/>
      <c r="H203" s="766"/>
      <c r="I203" s="766"/>
      <c r="J203" s="769">
        <v>300</v>
      </c>
      <c r="K203" s="782">
        <v>13572668266</v>
      </c>
    </row>
    <row r="204" spans="1:11" ht="30" customHeight="1">
      <c r="A204" s="766">
        <v>201</v>
      </c>
      <c r="B204" s="769" t="s">
        <v>817</v>
      </c>
      <c r="C204" s="768" t="s">
        <v>818</v>
      </c>
      <c r="D204" s="768" t="s">
        <v>819</v>
      </c>
      <c r="E204" s="766" t="s">
        <v>820</v>
      </c>
      <c r="F204" s="766" t="s">
        <v>18</v>
      </c>
      <c r="G204" s="766"/>
      <c r="H204" s="766"/>
      <c r="I204" s="766"/>
      <c r="J204" s="769">
        <v>600</v>
      </c>
      <c r="K204" s="782">
        <v>15829826660</v>
      </c>
    </row>
    <row r="205" spans="1:11" ht="30" customHeight="1">
      <c r="A205" s="766">
        <v>202</v>
      </c>
      <c r="B205" s="769" t="s">
        <v>821</v>
      </c>
      <c r="C205" s="772" t="s">
        <v>822</v>
      </c>
      <c r="D205" s="768" t="s">
        <v>823</v>
      </c>
      <c r="E205" s="766" t="s">
        <v>824</v>
      </c>
      <c r="F205" s="766" t="s">
        <v>18</v>
      </c>
      <c r="G205" s="766"/>
      <c r="H205" s="766"/>
      <c r="I205" s="766"/>
      <c r="J205" s="769">
        <v>600</v>
      </c>
      <c r="K205" s="782">
        <v>15209128522</v>
      </c>
    </row>
    <row r="206" spans="1:11" ht="30" customHeight="1">
      <c r="A206" s="766">
        <v>203</v>
      </c>
      <c r="B206" s="769" t="s">
        <v>825</v>
      </c>
      <c r="C206" s="768" t="s">
        <v>826</v>
      </c>
      <c r="D206" s="768" t="s">
        <v>827</v>
      </c>
      <c r="E206" s="124" t="s">
        <v>828</v>
      </c>
      <c r="F206" s="124" t="s">
        <v>18</v>
      </c>
      <c r="G206" s="124"/>
      <c r="H206" s="124"/>
      <c r="I206" s="124"/>
      <c r="J206" s="769">
        <v>300</v>
      </c>
      <c r="K206" s="782">
        <v>15291212110</v>
      </c>
    </row>
    <row r="207" spans="1:11" ht="30" customHeight="1">
      <c r="A207" s="766">
        <v>204</v>
      </c>
      <c r="B207" s="769" t="s">
        <v>829</v>
      </c>
      <c r="C207" s="768" t="s">
        <v>830</v>
      </c>
      <c r="D207" s="768" t="s">
        <v>831</v>
      </c>
      <c r="E207" s="124" t="s">
        <v>832</v>
      </c>
      <c r="F207" s="124" t="s">
        <v>18</v>
      </c>
      <c r="G207" s="124"/>
      <c r="H207" s="124"/>
      <c r="I207" s="124"/>
      <c r="J207" s="769">
        <v>300</v>
      </c>
      <c r="K207" s="782">
        <v>15091780480</v>
      </c>
    </row>
    <row r="208" spans="1:11" ht="30" customHeight="1">
      <c r="A208" s="766">
        <v>205</v>
      </c>
      <c r="B208" s="769" t="s">
        <v>833</v>
      </c>
      <c r="C208" s="768" t="s">
        <v>834</v>
      </c>
      <c r="D208" s="768" t="s">
        <v>835</v>
      </c>
      <c r="E208" s="124" t="s">
        <v>836</v>
      </c>
      <c r="F208" s="124" t="s">
        <v>18</v>
      </c>
      <c r="G208" s="124"/>
      <c r="H208" s="124"/>
      <c r="I208" s="124"/>
      <c r="J208" s="769">
        <v>600</v>
      </c>
      <c r="K208" s="783"/>
    </row>
    <row r="209" spans="1:11" ht="30" customHeight="1">
      <c r="A209" s="766">
        <v>206</v>
      </c>
      <c r="B209" s="769" t="s">
        <v>837</v>
      </c>
      <c r="C209" s="768" t="s">
        <v>838</v>
      </c>
      <c r="D209" s="768" t="s">
        <v>839</v>
      </c>
      <c r="E209" s="124"/>
      <c r="F209" s="124"/>
      <c r="G209" s="124"/>
      <c r="H209" s="124"/>
      <c r="I209" s="124"/>
      <c r="J209" s="769">
        <v>600</v>
      </c>
      <c r="K209" s="783"/>
    </row>
    <row r="210" spans="1:11" ht="30" customHeight="1">
      <c r="A210" s="766">
        <v>207</v>
      </c>
      <c r="B210" s="802" t="s">
        <v>840</v>
      </c>
      <c r="C210" s="791" t="s">
        <v>841</v>
      </c>
      <c r="D210" s="791" t="s">
        <v>842</v>
      </c>
      <c r="E210" s="803"/>
      <c r="F210" s="803"/>
      <c r="G210" s="803" t="s">
        <v>18</v>
      </c>
      <c r="H210" s="803"/>
      <c r="I210" s="803"/>
      <c r="J210" s="802" t="s">
        <v>843</v>
      </c>
      <c r="K210" s="791" t="s">
        <v>844</v>
      </c>
    </row>
    <row r="211" spans="1:11" ht="30" customHeight="1">
      <c r="A211" s="766">
        <v>208</v>
      </c>
      <c r="B211" s="802" t="s">
        <v>845</v>
      </c>
      <c r="C211" s="791" t="s">
        <v>846</v>
      </c>
      <c r="D211" s="791" t="s">
        <v>847</v>
      </c>
      <c r="E211" s="803" t="s">
        <v>848</v>
      </c>
      <c r="F211" s="803" t="s">
        <v>18</v>
      </c>
      <c r="G211" s="803"/>
      <c r="H211" s="803"/>
      <c r="I211" s="803"/>
      <c r="J211" s="802" t="s">
        <v>849</v>
      </c>
      <c r="K211" s="791" t="s">
        <v>850</v>
      </c>
    </row>
    <row r="212" spans="1:11" ht="30" customHeight="1">
      <c r="A212" s="766">
        <v>209</v>
      </c>
      <c r="B212" s="802" t="s">
        <v>851</v>
      </c>
      <c r="C212" s="791" t="s">
        <v>852</v>
      </c>
      <c r="D212" s="791" t="s">
        <v>853</v>
      </c>
      <c r="E212" s="803" t="s">
        <v>854</v>
      </c>
      <c r="F212" s="803" t="s">
        <v>18</v>
      </c>
      <c r="G212" s="803"/>
      <c r="H212" s="803"/>
      <c r="I212" s="803"/>
      <c r="J212" s="802" t="s">
        <v>843</v>
      </c>
      <c r="K212" s="791" t="s">
        <v>855</v>
      </c>
    </row>
    <row r="213" spans="1:11" ht="30" customHeight="1">
      <c r="A213" s="766">
        <v>210</v>
      </c>
      <c r="B213" s="802" t="s">
        <v>856</v>
      </c>
      <c r="C213" s="791" t="s">
        <v>857</v>
      </c>
      <c r="D213" s="791" t="s">
        <v>858</v>
      </c>
      <c r="E213" s="803" t="s">
        <v>859</v>
      </c>
      <c r="F213" s="803" t="s">
        <v>18</v>
      </c>
      <c r="G213" s="803"/>
      <c r="H213" s="803"/>
      <c r="I213" s="803"/>
      <c r="J213" s="802" t="s">
        <v>843</v>
      </c>
      <c r="K213" s="791" t="s">
        <v>860</v>
      </c>
    </row>
    <row r="214" spans="1:11" ht="30" customHeight="1">
      <c r="A214" s="766">
        <v>211</v>
      </c>
      <c r="B214" s="802" t="s">
        <v>861</v>
      </c>
      <c r="C214" s="791" t="s">
        <v>862</v>
      </c>
      <c r="D214" s="791" t="s">
        <v>863</v>
      </c>
      <c r="E214" s="803" t="s">
        <v>864</v>
      </c>
      <c r="F214" s="803" t="s">
        <v>18</v>
      </c>
      <c r="G214" s="803"/>
      <c r="H214" s="803"/>
      <c r="I214" s="803"/>
      <c r="J214" s="802" t="s">
        <v>865</v>
      </c>
      <c r="K214" s="791" t="s">
        <v>866</v>
      </c>
    </row>
    <row r="215" spans="1:11" ht="30" customHeight="1">
      <c r="A215" s="766">
        <v>212</v>
      </c>
      <c r="B215" s="802" t="s">
        <v>867</v>
      </c>
      <c r="C215" s="791" t="s">
        <v>868</v>
      </c>
      <c r="D215" s="791" t="s">
        <v>869</v>
      </c>
      <c r="E215" s="803"/>
      <c r="F215" s="803" t="s">
        <v>18</v>
      </c>
      <c r="G215" s="803"/>
      <c r="H215" s="803" t="s">
        <v>18</v>
      </c>
      <c r="I215" s="803"/>
      <c r="J215" s="802" t="s">
        <v>843</v>
      </c>
      <c r="K215" s="791" t="s">
        <v>870</v>
      </c>
    </row>
    <row r="216" spans="1:11" ht="30" customHeight="1">
      <c r="A216" s="766">
        <v>213</v>
      </c>
      <c r="B216" s="802" t="s">
        <v>871</v>
      </c>
      <c r="C216" s="791" t="s">
        <v>872</v>
      </c>
      <c r="D216" s="791" t="s">
        <v>873</v>
      </c>
      <c r="E216" s="803"/>
      <c r="F216" s="803"/>
      <c r="G216" s="803" t="s">
        <v>18</v>
      </c>
      <c r="H216" s="803"/>
      <c r="I216" s="803"/>
      <c r="J216" s="802" t="s">
        <v>843</v>
      </c>
      <c r="K216" s="791" t="s">
        <v>874</v>
      </c>
    </row>
    <row r="217" spans="1:11" ht="30" customHeight="1">
      <c r="A217" s="766">
        <v>214</v>
      </c>
      <c r="B217" s="802" t="s">
        <v>875</v>
      </c>
      <c r="C217" s="791" t="s">
        <v>876</v>
      </c>
      <c r="D217" s="791" t="s">
        <v>877</v>
      </c>
      <c r="E217" s="803"/>
      <c r="F217" s="803"/>
      <c r="G217" s="803" t="s">
        <v>18</v>
      </c>
      <c r="H217" s="803"/>
      <c r="I217" s="803"/>
      <c r="J217" s="802" t="s">
        <v>843</v>
      </c>
      <c r="K217" s="791" t="s">
        <v>878</v>
      </c>
    </row>
    <row r="218" spans="1:11" ht="30" customHeight="1">
      <c r="A218" s="766">
        <v>215</v>
      </c>
      <c r="B218" s="802" t="s">
        <v>879</v>
      </c>
      <c r="C218" s="791" t="s">
        <v>880</v>
      </c>
      <c r="D218" s="791" t="s">
        <v>881</v>
      </c>
      <c r="E218" s="803"/>
      <c r="F218" s="803"/>
      <c r="G218" s="803" t="s">
        <v>18</v>
      </c>
      <c r="H218" s="803"/>
      <c r="I218" s="803"/>
      <c r="J218" s="802" t="s">
        <v>882</v>
      </c>
      <c r="K218" s="791" t="s">
        <v>883</v>
      </c>
    </row>
    <row r="219" spans="1:11" ht="30" customHeight="1">
      <c r="A219" s="766">
        <v>216</v>
      </c>
      <c r="B219" s="802" t="s">
        <v>884</v>
      </c>
      <c r="C219" s="791" t="s">
        <v>885</v>
      </c>
      <c r="D219" s="791" t="s">
        <v>886</v>
      </c>
      <c r="E219" s="803" t="s">
        <v>887</v>
      </c>
      <c r="F219" s="803" t="s">
        <v>18</v>
      </c>
      <c r="G219" s="803"/>
      <c r="H219" s="803"/>
      <c r="I219" s="803"/>
      <c r="J219" s="802" t="s">
        <v>882</v>
      </c>
      <c r="K219" s="791" t="s">
        <v>888</v>
      </c>
    </row>
    <row r="220" spans="1:11" ht="30" customHeight="1">
      <c r="A220" s="766">
        <v>217</v>
      </c>
      <c r="B220" s="802" t="s">
        <v>889</v>
      </c>
      <c r="C220" s="791" t="s">
        <v>890</v>
      </c>
      <c r="D220" s="791" t="s">
        <v>891</v>
      </c>
      <c r="E220" s="803" t="s">
        <v>892</v>
      </c>
      <c r="F220" s="803" t="s">
        <v>18</v>
      </c>
      <c r="G220" s="803"/>
      <c r="H220" s="803"/>
      <c r="I220" s="803"/>
      <c r="J220" s="802" t="s">
        <v>849</v>
      </c>
      <c r="K220" s="791" t="s">
        <v>893</v>
      </c>
    </row>
    <row r="221" spans="1:11" ht="30" customHeight="1">
      <c r="A221" s="766">
        <v>218</v>
      </c>
      <c r="B221" s="802" t="s">
        <v>894</v>
      </c>
      <c r="C221" s="791" t="s">
        <v>895</v>
      </c>
      <c r="D221" s="791" t="s">
        <v>896</v>
      </c>
      <c r="E221" s="803" t="s">
        <v>897</v>
      </c>
      <c r="F221" s="803" t="s">
        <v>18</v>
      </c>
      <c r="G221" s="803"/>
      <c r="H221" s="803"/>
      <c r="I221" s="803"/>
      <c r="J221" s="802" t="s">
        <v>843</v>
      </c>
      <c r="K221" s="791" t="s">
        <v>898</v>
      </c>
    </row>
    <row r="222" spans="1:11" ht="30" customHeight="1">
      <c r="A222" s="766"/>
      <c r="B222" s="802"/>
      <c r="C222" s="791"/>
      <c r="D222" s="791"/>
      <c r="E222" s="803"/>
      <c r="F222" s="803"/>
      <c r="G222" s="803"/>
      <c r="H222" s="803"/>
      <c r="I222" s="803"/>
      <c r="J222" s="802">
        <f>SUM(J4:J221)</f>
        <v>81775</v>
      </c>
      <c r="K222" s="791"/>
    </row>
  </sheetData>
  <sheetProtection/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conditionalFormatting sqref="B4:B187 B189:B222">
    <cfRule type="expression" priority="1" dxfId="0" stopIfTrue="1">
      <formula>AND(COUNTIF($B$4:$B$222,B4)&gt;1,NOT(ISBLANK(B4)))</formula>
    </cfRule>
  </conditionalFormatting>
  <printOptions/>
  <pageMargins left="0.55" right="0.4097222222222222" top="0.4326388888888889" bottom="0.5895833333333333" header="0.5097222222222222" footer="0.5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1"/>
  <sheetViews>
    <sheetView zoomScaleSheetLayoutView="100" workbookViewId="0" topLeftCell="A1">
      <selection activeCell="O12" sqref="O12"/>
    </sheetView>
  </sheetViews>
  <sheetFormatPr defaultColWidth="8.125" defaultRowHeight="14.25"/>
  <cols>
    <col min="1" max="1" width="12.875" style="580" customWidth="1"/>
    <col min="2" max="2" width="10.625" style="580" customWidth="1"/>
    <col min="3" max="3" width="20.75390625" style="580" hidden="1" customWidth="1"/>
    <col min="4" max="4" width="6.625" style="580" customWidth="1"/>
    <col min="5" max="5" width="7.75390625" style="580" customWidth="1"/>
    <col min="6" max="6" width="25.50390625" style="584" hidden="1" customWidth="1"/>
    <col min="7" max="7" width="8.125" style="580" customWidth="1"/>
    <col min="8" max="8" width="12.50390625" style="580" customWidth="1"/>
    <col min="9" max="9" width="11.25390625" style="580" customWidth="1"/>
    <col min="10" max="16384" width="8.125" style="580" customWidth="1"/>
  </cols>
  <sheetData>
    <row r="1" spans="1:10" s="580" customFormat="1" ht="52.5" customHeight="1">
      <c r="A1" s="585" t="s">
        <v>899</v>
      </c>
      <c r="B1" s="585"/>
      <c r="C1" s="585"/>
      <c r="D1" s="585"/>
      <c r="E1" s="585"/>
      <c r="F1" s="585"/>
      <c r="G1" s="585"/>
      <c r="H1" s="585"/>
      <c r="I1" s="585"/>
      <c r="J1" s="615"/>
    </row>
    <row r="2" spans="1:10" s="580" customFormat="1" ht="30.75" customHeight="1">
      <c r="A2" s="586" t="s">
        <v>900</v>
      </c>
      <c r="B2" s="586"/>
      <c r="C2" s="586"/>
      <c r="D2" s="586"/>
      <c r="E2" s="586"/>
      <c r="F2" s="586"/>
      <c r="G2" s="586"/>
      <c r="H2" s="586"/>
      <c r="I2" s="586"/>
      <c r="J2" s="615"/>
    </row>
    <row r="3" spans="1:9" s="580" customFormat="1" ht="27" customHeight="1">
      <c r="A3" s="587" t="s">
        <v>901</v>
      </c>
      <c r="B3" s="587" t="s">
        <v>902</v>
      </c>
      <c r="C3" s="587" t="s">
        <v>903</v>
      </c>
      <c r="D3" s="588" t="s">
        <v>904</v>
      </c>
      <c r="E3" s="587" t="s">
        <v>905</v>
      </c>
      <c r="F3" s="587" t="s">
        <v>906</v>
      </c>
      <c r="G3" s="587" t="s">
        <v>907</v>
      </c>
      <c r="H3" s="588" t="s">
        <v>908</v>
      </c>
      <c r="I3" s="616" t="s">
        <v>909</v>
      </c>
    </row>
    <row r="4" spans="1:9" s="580" customFormat="1" ht="15" customHeight="1">
      <c r="A4" s="589" t="s">
        <v>910</v>
      </c>
      <c r="B4" s="590" t="s">
        <v>911</v>
      </c>
      <c r="C4" s="590" t="s">
        <v>912</v>
      </c>
      <c r="D4" s="591">
        <v>42</v>
      </c>
      <c r="E4" s="591" t="s">
        <v>913</v>
      </c>
      <c r="F4" s="592" t="s">
        <v>914</v>
      </c>
      <c r="G4" s="593">
        <v>300</v>
      </c>
      <c r="H4" s="594" t="s">
        <v>915</v>
      </c>
      <c r="I4" s="605"/>
    </row>
    <row r="5" spans="1:9" s="580" customFormat="1" ht="15" customHeight="1">
      <c r="A5" s="589" t="s">
        <v>910</v>
      </c>
      <c r="B5" s="590" t="s">
        <v>916</v>
      </c>
      <c r="C5" s="590" t="s">
        <v>917</v>
      </c>
      <c r="D5" s="591">
        <v>45</v>
      </c>
      <c r="E5" s="591" t="s">
        <v>918</v>
      </c>
      <c r="F5" s="595" t="s">
        <v>919</v>
      </c>
      <c r="G5" s="593">
        <v>600</v>
      </c>
      <c r="H5" s="594" t="s">
        <v>915</v>
      </c>
      <c r="I5" s="605"/>
    </row>
    <row r="6" spans="1:9" s="581" customFormat="1" ht="15" customHeight="1">
      <c r="A6" s="589" t="s">
        <v>910</v>
      </c>
      <c r="B6" s="590" t="s">
        <v>920</v>
      </c>
      <c r="C6" s="590" t="s">
        <v>921</v>
      </c>
      <c r="D6" s="591">
        <v>32</v>
      </c>
      <c r="E6" s="591" t="s">
        <v>918</v>
      </c>
      <c r="F6" s="596" t="s">
        <v>922</v>
      </c>
      <c r="G6" s="593">
        <v>600</v>
      </c>
      <c r="H6" s="594" t="s">
        <v>915</v>
      </c>
      <c r="I6" s="605"/>
    </row>
    <row r="7" spans="1:9" s="581" customFormat="1" ht="15" customHeight="1">
      <c r="A7" s="589" t="s">
        <v>910</v>
      </c>
      <c r="B7" s="590" t="s">
        <v>923</v>
      </c>
      <c r="C7" s="590" t="s">
        <v>924</v>
      </c>
      <c r="D7" s="591">
        <v>33</v>
      </c>
      <c r="E7" s="591" t="s">
        <v>918</v>
      </c>
      <c r="F7" s="597" t="s">
        <v>925</v>
      </c>
      <c r="G7" s="593">
        <v>600</v>
      </c>
      <c r="H7" s="594" t="s">
        <v>915</v>
      </c>
      <c r="I7" s="605"/>
    </row>
    <row r="8" spans="1:9" s="581" customFormat="1" ht="15" customHeight="1">
      <c r="A8" s="589" t="s">
        <v>910</v>
      </c>
      <c r="B8" s="590" t="s">
        <v>926</v>
      </c>
      <c r="C8" s="590" t="s">
        <v>927</v>
      </c>
      <c r="D8" s="591">
        <v>30</v>
      </c>
      <c r="E8" s="591" t="s">
        <v>918</v>
      </c>
      <c r="F8" s="598" t="s">
        <v>928</v>
      </c>
      <c r="G8" s="593">
        <v>600</v>
      </c>
      <c r="H8" s="594" t="s">
        <v>915</v>
      </c>
      <c r="I8" s="605"/>
    </row>
    <row r="9" spans="1:9" s="580" customFormat="1" ht="15" customHeight="1">
      <c r="A9" s="589" t="s">
        <v>910</v>
      </c>
      <c r="B9" s="590" t="s">
        <v>929</v>
      </c>
      <c r="C9" s="590" t="s">
        <v>930</v>
      </c>
      <c r="D9" s="591">
        <v>29</v>
      </c>
      <c r="E9" s="591" t="s">
        <v>913</v>
      </c>
      <c r="F9" s="599" t="s">
        <v>931</v>
      </c>
      <c r="G9" s="593">
        <v>600</v>
      </c>
      <c r="H9" s="594" t="s">
        <v>915</v>
      </c>
      <c r="I9" s="605"/>
    </row>
    <row r="10" spans="1:9" s="580" customFormat="1" ht="15" customHeight="1">
      <c r="A10" s="589" t="s">
        <v>910</v>
      </c>
      <c r="B10" s="590" t="s">
        <v>932</v>
      </c>
      <c r="C10" s="590" t="s">
        <v>933</v>
      </c>
      <c r="D10" s="591">
        <v>25</v>
      </c>
      <c r="E10" s="591" t="s">
        <v>918</v>
      </c>
      <c r="F10" s="600" t="s">
        <v>934</v>
      </c>
      <c r="G10" s="593">
        <v>600</v>
      </c>
      <c r="H10" s="594" t="s">
        <v>915</v>
      </c>
      <c r="I10" s="605"/>
    </row>
    <row r="11" spans="1:9" s="580" customFormat="1" ht="15" customHeight="1">
      <c r="A11" s="589" t="s">
        <v>910</v>
      </c>
      <c r="B11" s="590" t="s">
        <v>935</v>
      </c>
      <c r="C11" s="590" t="s">
        <v>936</v>
      </c>
      <c r="D11" s="591">
        <v>28</v>
      </c>
      <c r="E11" s="591" t="s">
        <v>913</v>
      </c>
      <c r="F11" s="601" t="s">
        <v>937</v>
      </c>
      <c r="G11" s="593">
        <v>600</v>
      </c>
      <c r="H11" s="594" t="s">
        <v>915</v>
      </c>
      <c r="I11" s="605"/>
    </row>
    <row r="12" spans="1:9" s="580" customFormat="1" ht="15" customHeight="1">
      <c r="A12" s="589" t="s">
        <v>910</v>
      </c>
      <c r="B12" s="590" t="s">
        <v>938</v>
      </c>
      <c r="C12" s="590" t="s">
        <v>939</v>
      </c>
      <c r="D12" s="591">
        <v>25</v>
      </c>
      <c r="E12" s="591" t="s">
        <v>918</v>
      </c>
      <c r="F12" s="602" t="s">
        <v>940</v>
      </c>
      <c r="G12" s="593">
        <v>600</v>
      </c>
      <c r="H12" s="594" t="s">
        <v>915</v>
      </c>
      <c r="I12" s="605"/>
    </row>
    <row r="13" spans="1:9" s="580" customFormat="1" ht="15" customHeight="1">
      <c r="A13" s="589" t="s">
        <v>910</v>
      </c>
      <c r="B13" s="603" t="s">
        <v>941</v>
      </c>
      <c r="C13" s="603" t="s">
        <v>942</v>
      </c>
      <c r="D13" s="591">
        <v>33</v>
      </c>
      <c r="E13" s="591" t="s">
        <v>913</v>
      </c>
      <c r="F13" s="604" t="s">
        <v>943</v>
      </c>
      <c r="G13" s="593">
        <v>600</v>
      </c>
      <c r="H13" s="594" t="s">
        <v>915</v>
      </c>
      <c r="I13" s="605"/>
    </row>
    <row r="14" spans="1:9" s="580" customFormat="1" ht="15" customHeight="1">
      <c r="A14" s="589" t="s">
        <v>944</v>
      </c>
      <c r="B14" s="590" t="s">
        <v>945</v>
      </c>
      <c r="C14" s="590" t="s">
        <v>946</v>
      </c>
      <c r="D14" s="591">
        <v>35</v>
      </c>
      <c r="E14" s="591" t="s">
        <v>918</v>
      </c>
      <c r="F14" s="593" t="s">
        <v>947</v>
      </c>
      <c r="G14" s="605">
        <v>600</v>
      </c>
      <c r="H14" s="594" t="s">
        <v>915</v>
      </c>
      <c r="I14" s="605"/>
    </row>
    <row r="15" spans="1:9" s="580" customFormat="1" ht="15" customHeight="1">
      <c r="A15" s="589" t="s">
        <v>944</v>
      </c>
      <c r="B15" s="590" t="s">
        <v>948</v>
      </c>
      <c r="C15" s="590" t="s">
        <v>949</v>
      </c>
      <c r="D15" s="591">
        <v>31</v>
      </c>
      <c r="E15" s="591" t="s">
        <v>913</v>
      </c>
      <c r="F15" s="593" t="s">
        <v>950</v>
      </c>
      <c r="G15" s="605">
        <v>600</v>
      </c>
      <c r="H15" s="594" t="s">
        <v>12</v>
      </c>
      <c r="I15" s="605"/>
    </row>
    <row r="16" spans="1:9" s="580" customFormat="1" ht="15" customHeight="1">
      <c r="A16" s="589" t="s">
        <v>944</v>
      </c>
      <c r="B16" s="590" t="s">
        <v>951</v>
      </c>
      <c r="C16" s="590" t="s">
        <v>952</v>
      </c>
      <c r="D16" s="591">
        <v>32</v>
      </c>
      <c r="E16" s="591" t="s">
        <v>918</v>
      </c>
      <c r="F16" s="593" t="s">
        <v>953</v>
      </c>
      <c r="G16" s="605">
        <v>600</v>
      </c>
      <c r="H16" s="594" t="s">
        <v>915</v>
      </c>
      <c r="I16" s="605"/>
    </row>
    <row r="17" spans="1:9" s="580" customFormat="1" ht="15" customHeight="1">
      <c r="A17" s="589" t="s">
        <v>944</v>
      </c>
      <c r="B17" s="590" t="s">
        <v>954</v>
      </c>
      <c r="C17" s="590" t="s">
        <v>955</v>
      </c>
      <c r="D17" s="591">
        <v>30</v>
      </c>
      <c r="E17" s="591" t="s">
        <v>918</v>
      </c>
      <c r="F17" s="593" t="s">
        <v>956</v>
      </c>
      <c r="G17" s="605">
        <v>600</v>
      </c>
      <c r="H17" s="594" t="s">
        <v>12</v>
      </c>
      <c r="I17" s="605"/>
    </row>
    <row r="18" spans="1:9" s="580" customFormat="1" ht="15" customHeight="1">
      <c r="A18" s="589" t="s">
        <v>944</v>
      </c>
      <c r="B18" s="590" t="s">
        <v>957</v>
      </c>
      <c r="C18" s="590" t="s">
        <v>958</v>
      </c>
      <c r="D18" s="591">
        <v>37</v>
      </c>
      <c r="E18" s="591" t="s">
        <v>918</v>
      </c>
      <c r="F18" s="593" t="s">
        <v>959</v>
      </c>
      <c r="G18" s="605">
        <v>600</v>
      </c>
      <c r="H18" s="594" t="s">
        <v>915</v>
      </c>
      <c r="I18" s="605"/>
    </row>
    <row r="19" spans="1:9" s="580" customFormat="1" ht="15" customHeight="1">
      <c r="A19" s="589" t="s">
        <v>944</v>
      </c>
      <c r="B19" s="590" t="s">
        <v>960</v>
      </c>
      <c r="C19" s="590" t="s">
        <v>961</v>
      </c>
      <c r="D19" s="591">
        <v>33</v>
      </c>
      <c r="E19" s="591" t="s">
        <v>918</v>
      </c>
      <c r="F19" s="593" t="s">
        <v>962</v>
      </c>
      <c r="G19" s="605">
        <v>600</v>
      </c>
      <c r="H19" s="594" t="s">
        <v>915</v>
      </c>
      <c r="I19" s="605"/>
    </row>
    <row r="20" spans="1:9" s="580" customFormat="1" ht="15" customHeight="1">
      <c r="A20" s="589" t="s">
        <v>944</v>
      </c>
      <c r="B20" s="590" t="s">
        <v>963</v>
      </c>
      <c r="C20" s="590" t="s">
        <v>964</v>
      </c>
      <c r="D20" s="591">
        <v>33</v>
      </c>
      <c r="E20" s="591" t="s">
        <v>913</v>
      </c>
      <c r="F20" s="593" t="s">
        <v>965</v>
      </c>
      <c r="G20" s="605">
        <v>600</v>
      </c>
      <c r="H20" s="594" t="s">
        <v>12</v>
      </c>
      <c r="I20" s="605"/>
    </row>
    <row r="21" spans="1:9" s="580" customFormat="1" ht="15" customHeight="1">
      <c r="A21" s="589" t="s">
        <v>944</v>
      </c>
      <c r="B21" s="590" t="s">
        <v>966</v>
      </c>
      <c r="C21" s="590" t="s">
        <v>967</v>
      </c>
      <c r="D21" s="591">
        <v>41</v>
      </c>
      <c r="E21" s="591" t="s">
        <v>918</v>
      </c>
      <c r="F21" s="593" t="s">
        <v>968</v>
      </c>
      <c r="G21" s="605">
        <v>300</v>
      </c>
      <c r="H21" s="594" t="s">
        <v>915</v>
      </c>
      <c r="I21" s="605"/>
    </row>
    <row r="22" spans="1:9" s="580" customFormat="1" ht="15" customHeight="1">
      <c r="A22" s="589" t="s">
        <v>944</v>
      </c>
      <c r="B22" s="590" t="s">
        <v>969</v>
      </c>
      <c r="C22" s="590" t="s">
        <v>970</v>
      </c>
      <c r="D22" s="591">
        <v>39</v>
      </c>
      <c r="E22" s="591" t="s">
        <v>913</v>
      </c>
      <c r="F22" s="593" t="s">
        <v>971</v>
      </c>
      <c r="G22" s="605">
        <v>300</v>
      </c>
      <c r="H22" s="594" t="s">
        <v>12</v>
      </c>
      <c r="I22" s="605"/>
    </row>
    <row r="23" spans="1:9" s="580" customFormat="1" ht="15" customHeight="1">
      <c r="A23" s="589" t="s">
        <v>944</v>
      </c>
      <c r="B23" s="590" t="s">
        <v>972</v>
      </c>
      <c r="C23" s="590" t="s">
        <v>973</v>
      </c>
      <c r="D23" s="591">
        <v>29</v>
      </c>
      <c r="E23" s="591" t="s">
        <v>918</v>
      </c>
      <c r="F23" s="593" t="s">
        <v>974</v>
      </c>
      <c r="G23" s="605">
        <v>600</v>
      </c>
      <c r="H23" s="594" t="s">
        <v>12</v>
      </c>
      <c r="I23" s="605"/>
    </row>
    <row r="24" spans="1:9" s="580" customFormat="1" ht="15" customHeight="1">
      <c r="A24" s="589" t="s">
        <v>944</v>
      </c>
      <c r="B24" s="590" t="s">
        <v>975</v>
      </c>
      <c r="C24" s="590" t="s">
        <v>976</v>
      </c>
      <c r="D24" s="591">
        <v>32</v>
      </c>
      <c r="E24" s="591" t="s">
        <v>918</v>
      </c>
      <c r="F24" s="593" t="s">
        <v>977</v>
      </c>
      <c r="G24" s="605">
        <v>600</v>
      </c>
      <c r="H24" s="594" t="s">
        <v>915</v>
      </c>
      <c r="I24" s="605"/>
    </row>
    <row r="25" spans="1:9" s="580" customFormat="1" ht="15" customHeight="1">
      <c r="A25" s="589" t="s">
        <v>944</v>
      </c>
      <c r="B25" s="590" t="s">
        <v>978</v>
      </c>
      <c r="C25" s="590" t="s">
        <v>979</v>
      </c>
      <c r="D25" s="591">
        <v>26</v>
      </c>
      <c r="E25" s="591" t="s">
        <v>918</v>
      </c>
      <c r="F25" s="593" t="s">
        <v>980</v>
      </c>
      <c r="G25" s="605">
        <v>300</v>
      </c>
      <c r="H25" s="594" t="s">
        <v>915</v>
      </c>
      <c r="I25" s="605"/>
    </row>
    <row r="26" spans="1:9" s="580" customFormat="1" ht="15" customHeight="1">
      <c r="A26" s="589" t="s">
        <v>944</v>
      </c>
      <c r="B26" s="590" t="s">
        <v>688</v>
      </c>
      <c r="C26" s="590" t="s">
        <v>981</v>
      </c>
      <c r="D26" s="591">
        <v>30</v>
      </c>
      <c r="E26" s="591" t="s">
        <v>913</v>
      </c>
      <c r="F26" s="593" t="s">
        <v>982</v>
      </c>
      <c r="G26" s="605">
        <v>600</v>
      </c>
      <c r="H26" s="594" t="s">
        <v>915</v>
      </c>
      <c r="I26" s="605"/>
    </row>
    <row r="27" spans="1:9" s="580" customFormat="1" ht="15" customHeight="1">
      <c r="A27" s="589" t="s">
        <v>944</v>
      </c>
      <c r="B27" s="590" t="s">
        <v>983</v>
      </c>
      <c r="C27" s="590" t="s">
        <v>984</v>
      </c>
      <c r="D27" s="591">
        <v>36</v>
      </c>
      <c r="E27" s="591" t="s">
        <v>913</v>
      </c>
      <c r="F27" s="593" t="s">
        <v>985</v>
      </c>
      <c r="G27" s="605">
        <v>300</v>
      </c>
      <c r="H27" s="594" t="s">
        <v>915</v>
      </c>
      <c r="I27" s="605"/>
    </row>
    <row r="28" spans="1:9" s="580" customFormat="1" ht="15" customHeight="1">
      <c r="A28" s="589" t="s">
        <v>986</v>
      </c>
      <c r="B28" s="590" t="s">
        <v>987</v>
      </c>
      <c r="C28" s="590" t="s">
        <v>988</v>
      </c>
      <c r="D28" s="591">
        <v>41</v>
      </c>
      <c r="E28" s="591" t="s">
        <v>918</v>
      </c>
      <c r="F28" s="593" t="s">
        <v>989</v>
      </c>
      <c r="G28" s="605">
        <v>300</v>
      </c>
      <c r="H28" s="594" t="s">
        <v>915</v>
      </c>
      <c r="I28" s="605"/>
    </row>
    <row r="29" spans="1:9" s="580" customFormat="1" ht="15" customHeight="1">
      <c r="A29" s="589" t="s">
        <v>986</v>
      </c>
      <c r="B29" s="590" t="s">
        <v>990</v>
      </c>
      <c r="C29" s="590" t="s">
        <v>991</v>
      </c>
      <c r="D29" s="591">
        <v>37</v>
      </c>
      <c r="E29" s="591" t="s">
        <v>918</v>
      </c>
      <c r="F29" s="593" t="s">
        <v>992</v>
      </c>
      <c r="G29" s="605">
        <v>600</v>
      </c>
      <c r="H29" s="594" t="s">
        <v>915</v>
      </c>
      <c r="I29" s="605"/>
    </row>
    <row r="30" spans="1:9" s="580" customFormat="1" ht="15" customHeight="1">
      <c r="A30" s="589" t="s">
        <v>986</v>
      </c>
      <c r="B30" s="590" t="s">
        <v>993</v>
      </c>
      <c r="C30" s="590" t="s">
        <v>994</v>
      </c>
      <c r="D30" s="591">
        <v>36</v>
      </c>
      <c r="E30" s="591" t="s">
        <v>918</v>
      </c>
      <c r="F30" s="593" t="s">
        <v>995</v>
      </c>
      <c r="G30" s="605">
        <v>600</v>
      </c>
      <c r="H30" s="594" t="s">
        <v>915</v>
      </c>
      <c r="I30" s="605"/>
    </row>
    <row r="31" spans="1:9" s="580" customFormat="1" ht="15" customHeight="1">
      <c r="A31" s="589" t="s">
        <v>986</v>
      </c>
      <c r="B31" s="590" t="s">
        <v>996</v>
      </c>
      <c r="C31" s="590" t="s">
        <v>997</v>
      </c>
      <c r="D31" s="591">
        <v>56</v>
      </c>
      <c r="E31" s="591" t="s">
        <v>918</v>
      </c>
      <c r="F31" s="593" t="s">
        <v>998</v>
      </c>
      <c r="G31" s="605">
        <v>600</v>
      </c>
      <c r="H31" s="594" t="s">
        <v>915</v>
      </c>
      <c r="I31" s="605"/>
    </row>
    <row r="32" spans="1:9" s="580" customFormat="1" ht="15" customHeight="1">
      <c r="A32" s="589" t="s">
        <v>986</v>
      </c>
      <c r="B32" s="590" t="s">
        <v>999</v>
      </c>
      <c r="C32" s="590" t="s">
        <v>1000</v>
      </c>
      <c r="D32" s="591">
        <v>33</v>
      </c>
      <c r="E32" s="591" t="s">
        <v>918</v>
      </c>
      <c r="F32" s="593" t="s">
        <v>1001</v>
      </c>
      <c r="G32" s="605">
        <v>600</v>
      </c>
      <c r="H32" s="594" t="s">
        <v>915</v>
      </c>
      <c r="I32" s="605"/>
    </row>
    <row r="33" spans="1:9" s="580" customFormat="1" ht="15" customHeight="1">
      <c r="A33" s="589" t="s">
        <v>986</v>
      </c>
      <c r="B33" s="590" t="s">
        <v>1002</v>
      </c>
      <c r="C33" s="590" t="s">
        <v>1003</v>
      </c>
      <c r="D33" s="591">
        <v>33</v>
      </c>
      <c r="E33" s="591" t="s">
        <v>913</v>
      </c>
      <c r="F33" s="593" t="s">
        <v>1004</v>
      </c>
      <c r="G33" s="605">
        <v>600</v>
      </c>
      <c r="H33" s="594" t="s">
        <v>915</v>
      </c>
      <c r="I33" s="605"/>
    </row>
    <row r="34" spans="1:9" s="580" customFormat="1" ht="15" customHeight="1">
      <c r="A34" s="589" t="s">
        <v>986</v>
      </c>
      <c r="B34" s="590" t="s">
        <v>1005</v>
      </c>
      <c r="C34" s="590" t="s">
        <v>1006</v>
      </c>
      <c r="D34" s="591">
        <v>34</v>
      </c>
      <c r="E34" s="591" t="s">
        <v>918</v>
      </c>
      <c r="F34" s="593" t="s">
        <v>1007</v>
      </c>
      <c r="G34" s="605">
        <v>600</v>
      </c>
      <c r="H34" s="594" t="s">
        <v>915</v>
      </c>
      <c r="I34" s="605"/>
    </row>
    <row r="35" spans="1:9" s="580" customFormat="1" ht="15" customHeight="1">
      <c r="A35" s="589" t="s">
        <v>986</v>
      </c>
      <c r="B35" s="590" t="s">
        <v>1008</v>
      </c>
      <c r="C35" s="590" t="s">
        <v>1009</v>
      </c>
      <c r="D35" s="591">
        <v>30</v>
      </c>
      <c r="E35" s="591" t="s">
        <v>918</v>
      </c>
      <c r="F35" s="593" t="s">
        <v>1010</v>
      </c>
      <c r="G35" s="605">
        <v>600</v>
      </c>
      <c r="H35" s="594" t="s">
        <v>915</v>
      </c>
      <c r="I35" s="605"/>
    </row>
    <row r="36" spans="1:9" s="580" customFormat="1" ht="15" customHeight="1">
      <c r="A36" s="589" t="s">
        <v>986</v>
      </c>
      <c r="B36" s="590" t="s">
        <v>1011</v>
      </c>
      <c r="C36" s="590" t="s">
        <v>1012</v>
      </c>
      <c r="D36" s="591">
        <v>25</v>
      </c>
      <c r="E36" s="591" t="s">
        <v>918</v>
      </c>
      <c r="F36" s="593" t="s">
        <v>1013</v>
      </c>
      <c r="G36" s="605">
        <v>300</v>
      </c>
      <c r="H36" s="594" t="s">
        <v>915</v>
      </c>
      <c r="I36" s="605"/>
    </row>
    <row r="37" spans="1:9" s="580" customFormat="1" ht="15" customHeight="1">
      <c r="A37" s="589" t="s">
        <v>986</v>
      </c>
      <c r="B37" s="590" t="s">
        <v>1014</v>
      </c>
      <c r="C37" s="590" t="s">
        <v>1015</v>
      </c>
      <c r="D37" s="591">
        <v>34</v>
      </c>
      <c r="E37" s="591" t="s">
        <v>918</v>
      </c>
      <c r="F37" s="593" t="s">
        <v>1016</v>
      </c>
      <c r="G37" s="605">
        <v>600</v>
      </c>
      <c r="H37" s="594" t="s">
        <v>12</v>
      </c>
      <c r="I37" s="605"/>
    </row>
    <row r="38" spans="1:9" s="580" customFormat="1" ht="15" customHeight="1">
      <c r="A38" s="589" t="s">
        <v>986</v>
      </c>
      <c r="B38" s="590" t="s">
        <v>1017</v>
      </c>
      <c r="C38" s="590" t="s">
        <v>1018</v>
      </c>
      <c r="D38" s="591">
        <v>47</v>
      </c>
      <c r="E38" s="591" t="s">
        <v>918</v>
      </c>
      <c r="F38" s="593" t="s">
        <v>1019</v>
      </c>
      <c r="G38" s="605">
        <v>600</v>
      </c>
      <c r="H38" s="594" t="s">
        <v>915</v>
      </c>
      <c r="I38" s="605"/>
    </row>
    <row r="39" spans="1:9" s="580" customFormat="1" ht="15" customHeight="1">
      <c r="A39" s="589" t="s">
        <v>986</v>
      </c>
      <c r="B39" s="590" t="s">
        <v>1020</v>
      </c>
      <c r="C39" s="590" t="s">
        <v>1021</v>
      </c>
      <c r="D39" s="591">
        <v>28</v>
      </c>
      <c r="E39" s="591" t="s">
        <v>918</v>
      </c>
      <c r="F39" s="593" t="s">
        <v>1022</v>
      </c>
      <c r="G39" s="605">
        <v>600</v>
      </c>
      <c r="H39" s="594" t="s">
        <v>915</v>
      </c>
      <c r="I39" s="605"/>
    </row>
    <row r="40" spans="1:9" s="580" customFormat="1" ht="15" customHeight="1">
      <c r="A40" s="589" t="s">
        <v>1023</v>
      </c>
      <c r="B40" s="590" t="s">
        <v>1024</v>
      </c>
      <c r="C40" s="590" t="s">
        <v>1025</v>
      </c>
      <c r="D40" s="591">
        <v>35</v>
      </c>
      <c r="E40" s="591" t="s">
        <v>918</v>
      </c>
      <c r="F40" s="593" t="s">
        <v>1026</v>
      </c>
      <c r="G40" s="605">
        <v>600</v>
      </c>
      <c r="H40" s="594" t="s">
        <v>12</v>
      </c>
      <c r="I40" s="605"/>
    </row>
    <row r="41" spans="1:9" s="580" customFormat="1" ht="15" customHeight="1">
      <c r="A41" s="589" t="s">
        <v>1023</v>
      </c>
      <c r="B41" s="590" t="s">
        <v>1027</v>
      </c>
      <c r="C41" s="590" t="s">
        <v>1028</v>
      </c>
      <c r="D41" s="591">
        <v>47</v>
      </c>
      <c r="E41" s="591" t="s">
        <v>918</v>
      </c>
      <c r="F41" s="593" t="s">
        <v>1029</v>
      </c>
      <c r="G41" s="605">
        <v>300</v>
      </c>
      <c r="H41" s="594" t="s">
        <v>13</v>
      </c>
      <c r="I41" s="605"/>
    </row>
    <row r="42" spans="1:9" s="580" customFormat="1" ht="15" customHeight="1">
      <c r="A42" s="589" t="s">
        <v>1023</v>
      </c>
      <c r="B42" s="590" t="s">
        <v>1030</v>
      </c>
      <c r="C42" s="590" t="s">
        <v>1031</v>
      </c>
      <c r="D42" s="591">
        <v>38</v>
      </c>
      <c r="E42" s="591" t="s">
        <v>913</v>
      </c>
      <c r="F42" s="606" t="s">
        <v>1032</v>
      </c>
      <c r="G42" s="605">
        <v>600</v>
      </c>
      <c r="H42" s="594" t="s">
        <v>915</v>
      </c>
      <c r="I42" s="605"/>
    </row>
    <row r="43" spans="1:9" s="582" customFormat="1" ht="15" customHeight="1">
      <c r="A43" s="589" t="s">
        <v>1023</v>
      </c>
      <c r="B43" s="590" t="s">
        <v>1033</v>
      </c>
      <c r="C43" s="590" t="s">
        <v>1034</v>
      </c>
      <c r="D43" s="591">
        <v>48</v>
      </c>
      <c r="E43" s="591" t="s">
        <v>918</v>
      </c>
      <c r="F43" s="607" t="s">
        <v>1035</v>
      </c>
      <c r="G43" s="593">
        <v>600</v>
      </c>
      <c r="H43" s="594" t="s">
        <v>915</v>
      </c>
      <c r="I43" s="605"/>
    </row>
    <row r="44" spans="1:9" s="582" customFormat="1" ht="15" customHeight="1">
      <c r="A44" s="589" t="s">
        <v>1023</v>
      </c>
      <c r="B44" s="590" t="s">
        <v>1036</v>
      </c>
      <c r="C44" s="590" t="s">
        <v>1037</v>
      </c>
      <c r="D44" s="591">
        <v>33</v>
      </c>
      <c r="E44" s="591" t="s">
        <v>913</v>
      </c>
      <c r="F44" s="597" t="s">
        <v>1038</v>
      </c>
      <c r="G44" s="605">
        <v>600</v>
      </c>
      <c r="H44" s="594" t="s">
        <v>915</v>
      </c>
      <c r="I44" s="605"/>
    </row>
    <row r="45" spans="1:9" s="580" customFormat="1" ht="15" customHeight="1">
      <c r="A45" s="589" t="s">
        <v>1023</v>
      </c>
      <c r="B45" s="590" t="s">
        <v>1039</v>
      </c>
      <c r="C45" s="590" t="s">
        <v>1040</v>
      </c>
      <c r="D45" s="591">
        <v>29</v>
      </c>
      <c r="E45" s="591" t="s">
        <v>918</v>
      </c>
      <c r="F45" s="608" t="s">
        <v>1041</v>
      </c>
      <c r="G45" s="593">
        <v>600</v>
      </c>
      <c r="H45" s="594" t="s">
        <v>915</v>
      </c>
      <c r="I45" s="605"/>
    </row>
    <row r="46" spans="1:9" s="582" customFormat="1" ht="15" customHeight="1">
      <c r="A46" s="589" t="s">
        <v>1023</v>
      </c>
      <c r="B46" s="590" t="s">
        <v>1042</v>
      </c>
      <c r="C46" s="590" t="s">
        <v>1043</v>
      </c>
      <c r="D46" s="591">
        <v>51</v>
      </c>
      <c r="E46" s="591" t="s">
        <v>918</v>
      </c>
      <c r="F46" s="609" t="s">
        <v>1044</v>
      </c>
      <c r="G46" s="593">
        <v>600</v>
      </c>
      <c r="H46" s="594" t="s">
        <v>12</v>
      </c>
      <c r="I46" s="605"/>
    </row>
    <row r="47" spans="1:9" s="582" customFormat="1" ht="15" customHeight="1">
      <c r="A47" s="589" t="s">
        <v>1023</v>
      </c>
      <c r="B47" s="590" t="s">
        <v>1045</v>
      </c>
      <c r="C47" s="590" t="s">
        <v>1046</v>
      </c>
      <c r="D47" s="591">
        <v>33</v>
      </c>
      <c r="E47" s="591" t="s">
        <v>918</v>
      </c>
      <c r="F47" s="610" t="s">
        <v>1047</v>
      </c>
      <c r="G47" s="593">
        <v>600</v>
      </c>
      <c r="H47" s="594" t="s">
        <v>915</v>
      </c>
      <c r="I47" s="605"/>
    </row>
    <row r="48" spans="1:9" s="580" customFormat="1" ht="15" customHeight="1">
      <c r="A48" s="589" t="s">
        <v>1048</v>
      </c>
      <c r="B48" s="590" t="s">
        <v>1049</v>
      </c>
      <c r="C48" s="590" t="s">
        <v>1050</v>
      </c>
      <c r="D48" s="591">
        <v>36</v>
      </c>
      <c r="E48" s="591" t="s">
        <v>918</v>
      </c>
      <c r="F48" s="608" t="s">
        <v>1051</v>
      </c>
      <c r="G48" s="593">
        <v>600</v>
      </c>
      <c r="H48" s="594" t="s">
        <v>915</v>
      </c>
      <c r="I48" s="605"/>
    </row>
    <row r="49" spans="1:9" s="580" customFormat="1" ht="15" customHeight="1">
      <c r="A49" s="589" t="s">
        <v>1048</v>
      </c>
      <c r="B49" s="590" t="s">
        <v>1052</v>
      </c>
      <c r="C49" s="590" t="s">
        <v>1053</v>
      </c>
      <c r="D49" s="591">
        <v>40</v>
      </c>
      <c r="E49" s="591" t="s">
        <v>918</v>
      </c>
      <c r="F49" s="608" t="s">
        <v>1054</v>
      </c>
      <c r="G49" s="593">
        <v>600</v>
      </c>
      <c r="H49" s="594" t="s">
        <v>12</v>
      </c>
      <c r="I49" s="605"/>
    </row>
    <row r="50" spans="1:9" s="580" customFormat="1" ht="15" customHeight="1">
      <c r="A50" s="589" t="s">
        <v>1048</v>
      </c>
      <c r="B50" s="590" t="s">
        <v>1055</v>
      </c>
      <c r="C50" s="590" t="s">
        <v>1056</v>
      </c>
      <c r="D50" s="591">
        <v>34</v>
      </c>
      <c r="E50" s="591" t="s">
        <v>918</v>
      </c>
      <c r="F50" s="597" t="s">
        <v>1057</v>
      </c>
      <c r="G50" s="593">
        <v>600</v>
      </c>
      <c r="H50" s="594" t="s">
        <v>915</v>
      </c>
      <c r="I50" s="605"/>
    </row>
    <row r="51" spans="1:9" s="580" customFormat="1" ht="15" customHeight="1">
      <c r="A51" s="589" t="s">
        <v>1048</v>
      </c>
      <c r="B51" s="590" t="s">
        <v>1058</v>
      </c>
      <c r="C51" s="590" t="s">
        <v>1059</v>
      </c>
      <c r="D51" s="591">
        <v>33</v>
      </c>
      <c r="E51" s="591" t="s">
        <v>918</v>
      </c>
      <c r="F51" s="597" t="s">
        <v>1060</v>
      </c>
      <c r="G51" s="593">
        <v>600</v>
      </c>
      <c r="H51" s="594" t="s">
        <v>915</v>
      </c>
      <c r="I51" s="605"/>
    </row>
    <row r="52" spans="1:9" s="580" customFormat="1" ht="15" customHeight="1">
      <c r="A52" s="589" t="s">
        <v>1048</v>
      </c>
      <c r="B52" s="590" t="s">
        <v>1061</v>
      </c>
      <c r="C52" s="590" t="s">
        <v>1062</v>
      </c>
      <c r="D52" s="591">
        <v>36</v>
      </c>
      <c r="E52" s="591" t="s">
        <v>913</v>
      </c>
      <c r="F52" s="593" t="s">
        <v>1063</v>
      </c>
      <c r="G52" s="593">
        <v>600</v>
      </c>
      <c r="H52" s="594" t="s">
        <v>915</v>
      </c>
      <c r="I52" s="605"/>
    </row>
    <row r="53" spans="1:9" s="580" customFormat="1" ht="15" customHeight="1">
      <c r="A53" s="589" t="s">
        <v>1048</v>
      </c>
      <c r="B53" s="590" t="s">
        <v>1064</v>
      </c>
      <c r="C53" s="590" t="s">
        <v>1065</v>
      </c>
      <c r="D53" s="591">
        <v>29</v>
      </c>
      <c r="E53" s="591" t="s">
        <v>918</v>
      </c>
      <c r="F53" s="597" t="s">
        <v>1066</v>
      </c>
      <c r="G53" s="593">
        <v>600</v>
      </c>
      <c r="H53" s="594" t="s">
        <v>915</v>
      </c>
      <c r="I53" s="605"/>
    </row>
    <row r="54" spans="1:9" s="580" customFormat="1" ht="15" customHeight="1">
      <c r="A54" s="589" t="s">
        <v>1048</v>
      </c>
      <c r="B54" s="590" t="s">
        <v>1067</v>
      </c>
      <c r="C54" s="590" t="s">
        <v>1068</v>
      </c>
      <c r="D54" s="591">
        <v>31</v>
      </c>
      <c r="E54" s="591" t="s">
        <v>918</v>
      </c>
      <c r="F54" s="597" t="s">
        <v>1069</v>
      </c>
      <c r="G54" s="593">
        <v>600</v>
      </c>
      <c r="H54" s="594" t="s">
        <v>915</v>
      </c>
      <c r="I54" s="605"/>
    </row>
    <row r="55" spans="1:9" s="580" customFormat="1" ht="15" customHeight="1">
      <c r="A55" s="589" t="s">
        <v>1070</v>
      </c>
      <c r="B55" s="590" t="s">
        <v>1071</v>
      </c>
      <c r="C55" s="590" t="s">
        <v>1072</v>
      </c>
      <c r="D55" s="591">
        <v>31</v>
      </c>
      <c r="E55" s="591" t="s">
        <v>913</v>
      </c>
      <c r="F55" s="611" t="s">
        <v>1073</v>
      </c>
      <c r="G55" s="605">
        <v>600</v>
      </c>
      <c r="H55" s="594" t="s">
        <v>915</v>
      </c>
      <c r="I55" s="605"/>
    </row>
    <row r="56" spans="1:9" s="580" customFormat="1" ht="15" customHeight="1">
      <c r="A56" s="589" t="s">
        <v>1070</v>
      </c>
      <c r="B56" s="590" t="s">
        <v>1074</v>
      </c>
      <c r="C56" s="590" t="s">
        <v>1075</v>
      </c>
      <c r="D56" s="591">
        <v>56</v>
      </c>
      <c r="E56" s="591" t="s">
        <v>918</v>
      </c>
      <c r="F56" s="612" t="s">
        <v>1076</v>
      </c>
      <c r="G56" s="593">
        <v>300</v>
      </c>
      <c r="H56" s="594" t="s">
        <v>915</v>
      </c>
      <c r="I56" s="605"/>
    </row>
    <row r="57" spans="1:9" s="580" customFormat="1" ht="15" customHeight="1">
      <c r="A57" s="589" t="s">
        <v>1070</v>
      </c>
      <c r="B57" s="590" t="s">
        <v>1077</v>
      </c>
      <c r="C57" s="590" t="s">
        <v>1078</v>
      </c>
      <c r="D57" s="591">
        <v>29</v>
      </c>
      <c r="E57" s="591" t="s">
        <v>913</v>
      </c>
      <c r="F57" s="613" t="s">
        <v>1079</v>
      </c>
      <c r="G57" s="605">
        <v>600</v>
      </c>
      <c r="H57" s="594" t="s">
        <v>12</v>
      </c>
      <c r="I57" s="605"/>
    </row>
    <row r="58" spans="1:9" s="582" customFormat="1" ht="15" customHeight="1">
      <c r="A58" s="589" t="s">
        <v>1070</v>
      </c>
      <c r="B58" s="590" t="s">
        <v>1080</v>
      </c>
      <c r="C58" s="590" t="s">
        <v>1081</v>
      </c>
      <c r="D58" s="591">
        <v>32</v>
      </c>
      <c r="E58" s="591" t="s">
        <v>918</v>
      </c>
      <c r="F58" s="614" t="s">
        <v>1082</v>
      </c>
      <c r="G58" s="605">
        <v>600</v>
      </c>
      <c r="H58" s="594" t="s">
        <v>12</v>
      </c>
      <c r="I58" s="605"/>
    </row>
    <row r="59" spans="1:9" s="580" customFormat="1" ht="15" customHeight="1">
      <c r="A59" s="589" t="s">
        <v>1083</v>
      </c>
      <c r="B59" s="590" t="s">
        <v>1084</v>
      </c>
      <c r="C59" s="590" t="s">
        <v>1085</v>
      </c>
      <c r="D59" s="591">
        <v>33</v>
      </c>
      <c r="E59" s="591" t="s">
        <v>918</v>
      </c>
      <c r="F59" s="608" t="s">
        <v>1086</v>
      </c>
      <c r="G59" s="605">
        <v>600</v>
      </c>
      <c r="H59" s="594" t="s">
        <v>915</v>
      </c>
      <c r="I59" s="605"/>
    </row>
    <row r="60" spans="1:9" s="580" customFormat="1" ht="15" customHeight="1">
      <c r="A60" s="589" t="s">
        <v>1083</v>
      </c>
      <c r="B60" s="590" t="s">
        <v>1087</v>
      </c>
      <c r="C60" s="590" t="s">
        <v>1088</v>
      </c>
      <c r="D60" s="591">
        <v>43</v>
      </c>
      <c r="E60" s="591" t="s">
        <v>918</v>
      </c>
      <c r="F60" s="597" t="s">
        <v>1089</v>
      </c>
      <c r="G60" s="605">
        <v>600</v>
      </c>
      <c r="H60" s="594" t="s">
        <v>12</v>
      </c>
      <c r="I60" s="605"/>
    </row>
    <row r="61" spans="1:9" s="580" customFormat="1" ht="15" customHeight="1">
      <c r="A61" s="589" t="s">
        <v>1083</v>
      </c>
      <c r="B61" s="590" t="s">
        <v>1090</v>
      </c>
      <c r="C61" s="590" t="s">
        <v>1091</v>
      </c>
      <c r="D61" s="591">
        <v>31</v>
      </c>
      <c r="E61" s="591" t="s">
        <v>913</v>
      </c>
      <c r="F61" s="593" t="s">
        <v>1092</v>
      </c>
      <c r="G61" s="605">
        <v>600</v>
      </c>
      <c r="H61" s="594" t="s">
        <v>915</v>
      </c>
      <c r="I61" s="605"/>
    </row>
    <row r="62" spans="1:9" s="580" customFormat="1" ht="15" customHeight="1">
      <c r="A62" s="589" t="s">
        <v>1083</v>
      </c>
      <c r="B62" s="590" t="s">
        <v>1093</v>
      </c>
      <c r="C62" s="590" t="s">
        <v>1094</v>
      </c>
      <c r="D62" s="591">
        <v>37</v>
      </c>
      <c r="E62" s="591" t="s">
        <v>918</v>
      </c>
      <c r="F62" s="597" t="s">
        <v>1095</v>
      </c>
      <c r="G62" s="605">
        <v>600</v>
      </c>
      <c r="H62" s="594" t="s">
        <v>915</v>
      </c>
      <c r="I62" s="605"/>
    </row>
    <row r="63" spans="1:9" s="580" customFormat="1" ht="15" customHeight="1">
      <c r="A63" s="589" t="s">
        <v>1083</v>
      </c>
      <c r="B63" s="590" t="s">
        <v>1096</v>
      </c>
      <c r="C63" s="590" t="s">
        <v>1097</v>
      </c>
      <c r="D63" s="591">
        <v>39</v>
      </c>
      <c r="E63" s="591" t="s">
        <v>918</v>
      </c>
      <c r="F63" s="593" t="s">
        <v>1098</v>
      </c>
      <c r="G63" s="605">
        <v>600</v>
      </c>
      <c r="H63" s="594" t="s">
        <v>915</v>
      </c>
      <c r="I63" s="605"/>
    </row>
    <row r="64" spans="1:9" s="582" customFormat="1" ht="15" customHeight="1">
      <c r="A64" s="589" t="s">
        <v>1083</v>
      </c>
      <c r="B64" s="590" t="s">
        <v>1099</v>
      </c>
      <c r="C64" s="590" t="s">
        <v>1100</v>
      </c>
      <c r="D64" s="591">
        <v>33</v>
      </c>
      <c r="E64" s="591" t="s">
        <v>913</v>
      </c>
      <c r="F64" s="597" t="s">
        <v>1101</v>
      </c>
      <c r="G64" s="605">
        <v>600</v>
      </c>
      <c r="H64" s="594" t="s">
        <v>12</v>
      </c>
      <c r="I64" s="605"/>
    </row>
    <row r="65" spans="1:9" s="582" customFormat="1" ht="15" customHeight="1">
      <c r="A65" s="589" t="s">
        <v>1083</v>
      </c>
      <c r="B65" s="590" t="s">
        <v>1102</v>
      </c>
      <c r="C65" s="590" t="s">
        <v>1103</v>
      </c>
      <c r="D65" s="591">
        <v>31</v>
      </c>
      <c r="E65" s="591" t="s">
        <v>918</v>
      </c>
      <c r="F65" s="593" t="s">
        <v>1104</v>
      </c>
      <c r="G65" s="605">
        <v>600</v>
      </c>
      <c r="H65" s="594" t="s">
        <v>915</v>
      </c>
      <c r="I65" s="605"/>
    </row>
    <row r="66" spans="1:9" s="580" customFormat="1" ht="15" customHeight="1">
      <c r="A66" s="589" t="s">
        <v>1105</v>
      </c>
      <c r="B66" s="590" t="s">
        <v>1106</v>
      </c>
      <c r="C66" s="590" t="s">
        <v>1107</v>
      </c>
      <c r="D66" s="591">
        <v>35</v>
      </c>
      <c r="E66" s="591" t="s">
        <v>918</v>
      </c>
      <c r="F66" s="597" t="s">
        <v>1108</v>
      </c>
      <c r="G66" s="593">
        <v>600</v>
      </c>
      <c r="H66" s="594" t="s">
        <v>12</v>
      </c>
      <c r="I66" s="651"/>
    </row>
    <row r="67" spans="1:9" s="580" customFormat="1" ht="15" customHeight="1">
      <c r="A67" s="589" t="s">
        <v>1105</v>
      </c>
      <c r="B67" s="590" t="s">
        <v>1109</v>
      </c>
      <c r="C67" s="807" t="s">
        <v>1110</v>
      </c>
      <c r="D67" s="591">
        <v>36</v>
      </c>
      <c r="E67" s="591" t="s">
        <v>913</v>
      </c>
      <c r="F67" s="597" t="s">
        <v>1111</v>
      </c>
      <c r="G67" s="605">
        <v>300</v>
      </c>
      <c r="H67" s="594" t="s">
        <v>915</v>
      </c>
      <c r="I67" s="651"/>
    </row>
    <row r="68" spans="1:9" s="580" customFormat="1" ht="15" customHeight="1">
      <c r="A68" s="589" t="s">
        <v>1105</v>
      </c>
      <c r="B68" s="590" t="s">
        <v>1112</v>
      </c>
      <c r="C68" s="807" t="s">
        <v>1113</v>
      </c>
      <c r="D68" s="591">
        <v>29</v>
      </c>
      <c r="E68" s="591" t="s">
        <v>918</v>
      </c>
      <c r="F68" s="597" t="s">
        <v>1114</v>
      </c>
      <c r="G68" s="605">
        <v>600</v>
      </c>
      <c r="H68" s="594" t="s">
        <v>915</v>
      </c>
      <c r="I68" s="651"/>
    </row>
    <row r="69" spans="1:9" s="580" customFormat="1" ht="15" customHeight="1">
      <c r="A69" s="589" t="s">
        <v>1115</v>
      </c>
      <c r="B69" s="590" t="s">
        <v>1116</v>
      </c>
      <c r="C69" s="590" t="s">
        <v>1117</v>
      </c>
      <c r="D69" s="591">
        <v>35</v>
      </c>
      <c r="E69" s="591" t="s">
        <v>918</v>
      </c>
      <c r="F69" s="617" t="s">
        <v>1118</v>
      </c>
      <c r="G69" s="593">
        <v>600</v>
      </c>
      <c r="H69" s="594" t="s">
        <v>915</v>
      </c>
      <c r="I69" s="605"/>
    </row>
    <row r="70" spans="1:9" s="580" customFormat="1" ht="15" customHeight="1">
      <c r="A70" s="589" t="s">
        <v>1115</v>
      </c>
      <c r="B70" s="590" t="s">
        <v>1119</v>
      </c>
      <c r="C70" s="590" t="s">
        <v>1120</v>
      </c>
      <c r="D70" s="591">
        <v>47</v>
      </c>
      <c r="E70" s="591" t="s">
        <v>918</v>
      </c>
      <c r="F70" s="618" t="s">
        <v>1121</v>
      </c>
      <c r="G70" s="593">
        <v>600</v>
      </c>
      <c r="H70" s="594" t="s">
        <v>915</v>
      </c>
      <c r="I70" s="605"/>
    </row>
    <row r="71" spans="1:9" s="580" customFormat="1" ht="15" customHeight="1">
      <c r="A71" s="589" t="s">
        <v>1115</v>
      </c>
      <c r="B71" s="590" t="s">
        <v>1122</v>
      </c>
      <c r="C71" s="590" t="s">
        <v>1123</v>
      </c>
      <c r="D71" s="591">
        <v>46</v>
      </c>
      <c r="E71" s="591" t="s">
        <v>918</v>
      </c>
      <c r="F71" s="808" t="s">
        <v>1124</v>
      </c>
      <c r="G71" s="593">
        <v>300</v>
      </c>
      <c r="H71" s="594" t="s">
        <v>13</v>
      </c>
      <c r="I71" s="605"/>
    </row>
    <row r="72" spans="1:9" s="580" customFormat="1" ht="15" customHeight="1">
      <c r="A72" s="589" t="s">
        <v>1115</v>
      </c>
      <c r="B72" s="590" t="s">
        <v>1125</v>
      </c>
      <c r="C72" s="590" t="s">
        <v>1126</v>
      </c>
      <c r="D72" s="591">
        <v>36</v>
      </c>
      <c r="E72" s="591" t="s">
        <v>918</v>
      </c>
      <c r="F72" s="620" t="s">
        <v>1127</v>
      </c>
      <c r="G72" s="593">
        <v>600</v>
      </c>
      <c r="H72" s="594" t="s">
        <v>12</v>
      </c>
      <c r="I72" s="605"/>
    </row>
    <row r="73" spans="1:9" s="580" customFormat="1" ht="15" customHeight="1">
      <c r="A73" s="589" t="s">
        <v>1115</v>
      </c>
      <c r="B73" s="590" t="s">
        <v>1128</v>
      </c>
      <c r="C73" s="590" t="s">
        <v>1129</v>
      </c>
      <c r="D73" s="591">
        <v>42</v>
      </c>
      <c r="E73" s="591" t="s">
        <v>913</v>
      </c>
      <c r="F73" s="621" t="s">
        <v>1130</v>
      </c>
      <c r="G73" s="593">
        <v>600</v>
      </c>
      <c r="H73" s="594" t="s">
        <v>915</v>
      </c>
      <c r="I73" s="605"/>
    </row>
    <row r="74" spans="1:9" s="580" customFormat="1" ht="15" customHeight="1">
      <c r="A74" s="589" t="s">
        <v>1115</v>
      </c>
      <c r="B74" s="590" t="s">
        <v>1131</v>
      </c>
      <c r="C74" s="590" t="s">
        <v>1132</v>
      </c>
      <c r="D74" s="591">
        <v>42</v>
      </c>
      <c r="E74" s="591" t="s">
        <v>918</v>
      </c>
      <c r="F74" s="622" t="s">
        <v>1133</v>
      </c>
      <c r="G74" s="593">
        <v>600</v>
      </c>
      <c r="H74" s="594" t="s">
        <v>915</v>
      </c>
      <c r="I74" s="605"/>
    </row>
    <row r="75" spans="1:9" s="580" customFormat="1" ht="15" customHeight="1">
      <c r="A75" s="589" t="s">
        <v>1115</v>
      </c>
      <c r="B75" s="590" t="s">
        <v>1134</v>
      </c>
      <c r="C75" s="590" t="s">
        <v>1135</v>
      </c>
      <c r="D75" s="591">
        <v>35</v>
      </c>
      <c r="E75" s="591" t="s">
        <v>918</v>
      </c>
      <c r="F75" s="623" t="s">
        <v>1136</v>
      </c>
      <c r="G75" s="593">
        <v>600</v>
      </c>
      <c r="H75" s="594" t="s">
        <v>915</v>
      </c>
      <c r="I75" s="605"/>
    </row>
    <row r="76" spans="1:9" s="580" customFormat="1" ht="15" customHeight="1">
      <c r="A76" s="589" t="s">
        <v>1115</v>
      </c>
      <c r="B76" s="590" t="s">
        <v>1137</v>
      </c>
      <c r="C76" s="590" t="s">
        <v>1138</v>
      </c>
      <c r="D76" s="591">
        <v>29</v>
      </c>
      <c r="E76" s="591" t="s">
        <v>913</v>
      </c>
      <c r="F76" s="624" t="s">
        <v>1139</v>
      </c>
      <c r="G76" s="593">
        <v>600</v>
      </c>
      <c r="H76" s="594" t="s">
        <v>915</v>
      </c>
      <c r="I76" s="605"/>
    </row>
    <row r="77" spans="1:9" s="580" customFormat="1" ht="15" customHeight="1">
      <c r="A77" s="589" t="s">
        <v>1115</v>
      </c>
      <c r="B77" s="590" t="s">
        <v>1140</v>
      </c>
      <c r="C77" s="590" t="s">
        <v>1141</v>
      </c>
      <c r="D77" s="591">
        <v>37</v>
      </c>
      <c r="E77" s="591" t="s">
        <v>918</v>
      </c>
      <c r="F77" s="625" t="s">
        <v>1142</v>
      </c>
      <c r="G77" s="593">
        <v>300</v>
      </c>
      <c r="H77" s="594" t="s">
        <v>12</v>
      </c>
      <c r="I77" s="605"/>
    </row>
    <row r="78" spans="1:9" s="581" customFormat="1" ht="15" customHeight="1">
      <c r="A78" s="589" t="s">
        <v>1115</v>
      </c>
      <c r="B78" s="590" t="s">
        <v>1140</v>
      </c>
      <c r="C78" s="590" t="s">
        <v>1143</v>
      </c>
      <c r="D78" s="591">
        <v>37</v>
      </c>
      <c r="E78" s="591" t="s">
        <v>918</v>
      </c>
      <c r="F78" s="626" t="s">
        <v>1144</v>
      </c>
      <c r="G78" s="593">
        <v>600</v>
      </c>
      <c r="H78" s="594" t="s">
        <v>12</v>
      </c>
      <c r="I78" s="605"/>
    </row>
    <row r="79" spans="1:9" s="580" customFormat="1" ht="15" customHeight="1">
      <c r="A79" s="589" t="s">
        <v>1115</v>
      </c>
      <c r="B79" s="590" t="s">
        <v>1145</v>
      </c>
      <c r="C79" s="590" t="s">
        <v>1146</v>
      </c>
      <c r="D79" s="591">
        <v>31</v>
      </c>
      <c r="E79" s="591" t="s">
        <v>918</v>
      </c>
      <c r="F79" s="627" t="s">
        <v>1147</v>
      </c>
      <c r="G79" s="593">
        <v>600</v>
      </c>
      <c r="H79" s="594" t="s">
        <v>915</v>
      </c>
      <c r="I79" s="605"/>
    </row>
    <row r="80" spans="1:9" s="580" customFormat="1" ht="15" customHeight="1">
      <c r="A80" s="589" t="s">
        <v>1115</v>
      </c>
      <c r="B80" s="590" t="s">
        <v>1148</v>
      </c>
      <c r="C80" s="590" t="s">
        <v>1149</v>
      </c>
      <c r="D80" s="591">
        <v>28</v>
      </c>
      <c r="E80" s="591" t="s">
        <v>918</v>
      </c>
      <c r="F80" s="628" t="s">
        <v>1150</v>
      </c>
      <c r="G80" s="593">
        <v>600</v>
      </c>
      <c r="H80" s="594" t="s">
        <v>915</v>
      </c>
      <c r="I80" s="605"/>
    </row>
    <row r="81" spans="1:9" s="580" customFormat="1" ht="15" customHeight="1">
      <c r="A81" s="589" t="s">
        <v>1115</v>
      </c>
      <c r="B81" s="590" t="s">
        <v>1151</v>
      </c>
      <c r="C81" s="590" t="s">
        <v>1152</v>
      </c>
      <c r="D81" s="591">
        <v>40</v>
      </c>
      <c r="E81" s="591" t="s">
        <v>918</v>
      </c>
      <c r="F81" s="608" t="s">
        <v>1153</v>
      </c>
      <c r="G81" s="593">
        <v>600</v>
      </c>
      <c r="H81" s="594" t="s">
        <v>915</v>
      </c>
      <c r="I81" s="605"/>
    </row>
    <row r="82" spans="1:9" s="580" customFormat="1" ht="15" customHeight="1">
      <c r="A82" s="589" t="s">
        <v>1115</v>
      </c>
      <c r="B82" s="590" t="s">
        <v>1154</v>
      </c>
      <c r="C82" s="590" t="s">
        <v>1155</v>
      </c>
      <c r="D82" s="591">
        <v>50</v>
      </c>
      <c r="E82" s="591" t="s">
        <v>918</v>
      </c>
      <c r="F82" s="629" t="s">
        <v>1156</v>
      </c>
      <c r="G82" s="593">
        <v>600</v>
      </c>
      <c r="H82" s="594" t="s">
        <v>13</v>
      </c>
      <c r="I82" s="605"/>
    </row>
    <row r="83" spans="1:9" s="580" customFormat="1" ht="15" customHeight="1">
      <c r="A83" s="589" t="s">
        <v>1115</v>
      </c>
      <c r="B83" s="590" t="s">
        <v>1157</v>
      </c>
      <c r="C83" s="590" t="s">
        <v>1158</v>
      </c>
      <c r="D83" s="591">
        <v>41</v>
      </c>
      <c r="E83" s="591" t="s">
        <v>918</v>
      </c>
      <c r="F83" s="630" t="s">
        <v>1159</v>
      </c>
      <c r="G83" s="593">
        <v>600</v>
      </c>
      <c r="H83" s="594" t="s">
        <v>915</v>
      </c>
      <c r="I83" s="605"/>
    </row>
    <row r="84" spans="1:9" s="580" customFormat="1" ht="15" customHeight="1">
      <c r="A84" s="589" t="s">
        <v>1115</v>
      </c>
      <c r="B84" s="590" t="s">
        <v>1160</v>
      </c>
      <c r="C84" s="590" t="s">
        <v>1161</v>
      </c>
      <c r="D84" s="591">
        <v>33</v>
      </c>
      <c r="E84" s="591" t="s">
        <v>918</v>
      </c>
      <c r="F84" s="631" t="s">
        <v>1162</v>
      </c>
      <c r="G84" s="593">
        <v>600</v>
      </c>
      <c r="H84" s="594" t="s">
        <v>915</v>
      </c>
      <c r="I84" s="605"/>
    </row>
    <row r="85" spans="1:9" s="580" customFormat="1" ht="15" customHeight="1">
      <c r="A85" s="589" t="s">
        <v>1115</v>
      </c>
      <c r="B85" s="590" t="s">
        <v>1163</v>
      </c>
      <c r="C85" s="590" t="s">
        <v>1164</v>
      </c>
      <c r="D85" s="591">
        <v>44</v>
      </c>
      <c r="E85" s="591" t="s">
        <v>913</v>
      </c>
      <c r="F85" s="632" t="s">
        <v>1165</v>
      </c>
      <c r="G85" s="593">
        <v>300</v>
      </c>
      <c r="H85" s="594" t="s">
        <v>915</v>
      </c>
      <c r="I85" s="605"/>
    </row>
    <row r="86" spans="1:9" s="580" customFormat="1" ht="15" customHeight="1">
      <c r="A86" s="589" t="s">
        <v>1166</v>
      </c>
      <c r="B86" s="590" t="s">
        <v>1167</v>
      </c>
      <c r="C86" s="590" t="s">
        <v>1168</v>
      </c>
      <c r="D86" s="591">
        <v>43</v>
      </c>
      <c r="E86" s="591" t="s">
        <v>918</v>
      </c>
      <c r="F86" s="633" t="s">
        <v>1169</v>
      </c>
      <c r="G86" s="593">
        <v>600</v>
      </c>
      <c r="H86" s="594" t="s">
        <v>12</v>
      </c>
      <c r="I86" s="605"/>
    </row>
    <row r="87" spans="1:9" s="580" customFormat="1" ht="15" customHeight="1">
      <c r="A87" s="589" t="s">
        <v>1166</v>
      </c>
      <c r="B87" s="590" t="s">
        <v>1170</v>
      </c>
      <c r="C87" s="590" t="s">
        <v>1171</v>
      </c>
      <c r="D87" s="591">
        <v>32</v>
      </c>
      <c r="E87" s="591" t="s">
        <v>918</v>
      </c>
      <c r="F87" s="634" t="s">
        <v>1172</v>
      </c>
      <c r="G87" s="605">
        <v>600</v>
      </c>
      <c r="H87" s="594" t="s">
        <v>915</v>
      </c>
      <c r="I87" s="605"/>
    </row>
    <row r="88" spans="1:9" s="583" customFormat="1" ht="15" customHeight="1">
      <c r="A88" s="589" t="s">
        <v>1166</v>
      </c>
      <c r="B88" s="590" t="s">
        <v>1173</v>
      </c>
      <c r="C88" s="590" t="s">
        <v>1174</v>
      </c>
      <c r="D88" s="591">
        <v>48</v>
      </c>
      <c r="E88" s="591" t="s">
        <v>918</v>
      </c>
      <c r="F88" s="635" t="s">
        <v>1175</v>
      </c>
      <c r="G88" s="593">
        <v>600</v>
      </c>
      <c r="H88" s="594" t="s">
        <v>12</v>
      </c>
      <c r="I88" s="605"/>
    </row>
    <row r="89" spans="1:9" s="580" customFormat="1" ht="15" customHeight="1">
      <c r="A89" s="589" t="s">
        <v>1166</v>
      </c>
      <c r="B89" s="590" t="s">
        <v>1176</v>
      </c>
      <c r="C89" s="590" t="s">
        <v>1177</v>
      </c>
      <c r="D89" s="591">
        <v>24</v>
      </c>
      <c r="E89" s="591" t="s">
        <v>913</v>
      </c>
      <c r="F89" s="636" t="s">
        <v>1172</v>
      </c>
      <c r="G89" s="593">
        <v>600</v>
      </c>
      <c r="H89" s="594" t="s">
        <v>12</v>
      </c>
      <c r="I89" s="605"/>
    </row>
    <row r="90" spans="1:9" s="580" customFormat="1" ht="15" customHeight="1">
      <c r="A90" s="589" t="s">
        <v>1178</v>
      </c>
      <c r="B90" s="590" t="s">
        <v>1179</v>
      </c>
      <c r="C90" s="590" t="s">
        <v>1180</v>
      </c>
      <c r="D90" s="591">
        <v>38</v>
      </c>
      <c r="E90" s="591" t="s">
        <v>918</v>
      </c>
      <c r="F90" s="637" t="s">
        <v>1181</v>
      </c>
      <c r="G90" s="593">
        <v>600</v>
      </c>
      <c r="H90" s="594" t="s">
        <v>915</v>
      </c>
      <c r="I90" s="605"/>
    </row>
    <row r="91" spans="1:9" s="580" customFormat="1" ht="15" customHeight="1">
      <c r="A91" s="589" t="s">
        <v>1178</v>
      </c>
      <c r="B91" s="590" t="s">
        <v>1182</v>
      </c>
      <c r="C91" s="590" t="s">
        <v>1183</v>
      </c>
      <c r="D91" s="591">
        <v>56</v>
      </c>
      <c r="E91" s="591" t="s">
        <v>918</v>
      </c>
      <c r="F91" s="638" t="s">
        <v>1184</v>
      </c>
      <c r="G91" s="639">
        <v>300</v>
      </c>
      <c r="H91" s="594" t="s">
        <v>13</v>
      </c>
      <c r="I91" s="605"/>
    </row>
    <row r="92" spans="1:9" s="580" customFormat="1" ht="15" customHeight="1">
      <c r="A92" s="589" t="s">
        <v>1178</v>
      </c>
      <c r="B92" s="590" t="s">
        <v>1185</v>
      </c>
      <c r="C92" s="590" t="s">
        <v>1186</v>
      </c>
      <c r="D92" s="591">
        <v>42</v>
      </c>
      <c r="E92" s="591" t="s">
        <v>918</v>
      </c>
      <c r="F92" s="640" t="s">
        <v>1187</v>
      </c>
      <c r="G92" s="605">
        <v>300</v>
      </c>
      <c r="H92" s="605" t="s">
        <v>915</v>
      </c>
      <c r="I92" s="605"/>
    </row>
    <row r="93" spans="1:9" s="580" customFormat="1" ht="15" customHeight="1">
      <c r="A93" s="589" t="s">
        <v>1178</v>
      </c>
      <c r="B93" s="590" t="s">
        <v>1188</v>
      </c>
      <c r="C93" s="590" t="s">
        <v>1189</v>
      </c>
      <c r="D93" s="591">
        <v>33</v>
      </c>
      <c r="E93" s="591" t="s">
        <v>918</v>
      </c>
      <c r="F93" s="641" t="s">
        <v>1190</v>
      </c>
      <c r="G93" s="605">
        <v>600</v>
      </c>
      <c r="H93" s="605" t="s">
        <v>915</v>
      </c>
      <c r="I93" s="605"/>
    </row>
    <row r="94" spans="1:9" s="580" customFormat="1" ht="15" customHeight="1">
      <c r="A94" s="589" t="s">
        <v>1178</v>
      </c>
      <c r="B94" s="590" t="s">
        <v>1191</v>
      </c>
      <c r="C94" s="590" t="s">
        <v>1192</v>
      </c>
      <c r="D94" s="591">
        <v>36</v>
      </c>
      <c r="E94" s="591" t="s">
        <v>918</v>
      </c>
      <c r="F94" s="642" t="s">
        <v>1193</v>
      </c>
      <c r="G94" s="593">
        <v>300</v>
      </c>
      <c r="H94" s="605" t="s">
        <v>915</v>
      </c>
      <c r="I94" s="605"/>
    </row>
    <row r="95" spans="1:9" s="580" customFormat="1" ht="15" customHeight="1">
      <c r="A95" s="589" t="s">
        <v>1178</v>
      </c>
      <c r="B95" s="590" t="s">
        <v>1194</v>
      </c>
      <c r="C95" s="590" t="s">
        <v>1195</v>
      </c>
      <c r="D95" s="591">
        <v>51</v>
      </c>
      <c r="E95" s="591" t="s">
        <v>918</v>
      </c>
      <c r="F95" s="643" t="s">
        <v>1196</v>
      </c>
      <c r="G95" s="605">
        <v>300</v>
      </c>
      <c r="H95" s="594" t="s">
        <v>13</v>
      </c>
      <c r="I95" s="605"/>
    </row>
    <row r="96" spans="1:9" s="580" customFormat="1" ht="15" customHeight="1">
      <c r="A96" s="589" t="s">
        <v>1178</v>
      </c>
      <c r="B96" s="590" t="s">
        <v>1197</v>
      </c>
      <c r="C96" s="590" t="s">
        <v>1198</v>
      </c>
      <c r="D96" s="591">
        <v>44</v>
      </c>
      <c r="E96" s="591" t="s">
        <v>918</v>
      </c>
      <c r="F96" s="644" t="s">
        <v>1199</v>
      </c>
      <c r="G96" s="593">
        <v>600</v>
      </c>
      <c r="H96" s="605" t="s">
        <v>915</v>
      </c>
      <c r="I96" s="605"/>
    </row>
    <row r="97" spans="1:9" s="580" customFormat="1" ht="15" customHeight="1">
      <c r="A97" s="589" t="s">
        <v>1178</v>
      </c>
      <c r="B97" s="590" t="s">
        <v>1200</v>
      </c>
      <c r="C97" s="590" t="s">
        <v>1201</v>
      </c>
      <c r="D97" s="591">
        <v>31</v>
      </c>
      <c r="E97" s="591" t="s">
        <v>918</v>
      </c>
      <c r="F97" s="645" t="s">
        <v>1202</v>
      </c>
      <c r="G97" s="593">
        <v>600</v>
      </c>
      <c r="H97" s="605" t="s">
        <v>915</v>
      </c>
      <c r="I97" s="605"/>
    </row>
    <row r="98" spans="1:9" s="580" customFormat="1" ht="15" customHeight="1">
      <c r="A98" s="589" t="s">
        <v>1178</v>
      </c>
      <c r="B98" s="590" t="s">
        <v>1203</v>
      </c>
      <c r="C98" s="590" t="s">
        <v>1204</v>
      </c>
      <c r="D98" s="591">
        <v>37</v>
      </c>
      <c r="E98" s="591" t="s">
        <v>918</v>
      </c>
      <c r="F98" s="646" t="s">
        <v>1205</v>
      </c>
      <c r="G98" s="593">
        <v>600</v>
      </c>
      <c r="H98" s="605" t="s">
        <v>915</v>
      </c>
      <c r="I98" s="605"/>
    </row>
    <row r="99" spans="1:9" s="580" customFormat="1" ht="15" customHeight="1">
      <c r="A99" s="589" t="s">
        <v>1178</v>
      </c>
      <c r="B99" s="590" t="s">
        <v>1206</v>
      </c>
      <c r="C99" s="590" t="s">
        <v>1207</v>
      </c>
      <c r="D99" s="591">
        <v>32</v>
      </c>
      <c r="E99" s="591" t="s">
        <v>918</v>
      </c>
      <c r="F99" s="647" t="s">
        <v>1208</v>
      </c>
      <c r="G99" s="593">
        <v>600</v>
      </c>
      <c r="H99" s="594" t="s">
        <v>12</v>
      </c>
      <c r="I99" s="605"/>
    </row>
    <row r="100" spans="1:9" s="580" customFormat="1" ht="15" customHeight="1">
      <c r="A100" s="589" t="s">
        <v>1178</v>
      </c>
      <c r="B100" s="590" t="s">
        <v>1209</v>
      </c>
      <c r="C100" s="590" t="s">
        <v>1210</v>
      </c>
      <c r="D100" s="591">
        <v>33</v>
      </c>
      <c r="E100" s="591" t="s">
        <v>918</v>
      </c>
      <c r="F100" s="648" t="s">
        <v>1211</v>
      </c>
      <c r="G100" s="593">
        <v>600</v>
      </c>
      <c r="H100" s="605" t="s">
        <v>915</v>
      </c>
      <c r="I100" s="605"/>
    </row>
    <row r="101" spans="1:9" s="580" customFormat="1" ht="15" customHeight="1">
      <c r="A101" s="589" t="s">
        <v>1178</v>
      </c>
      <c r="B101" s="590" t="s">
        <v>1212</v>
      </c>
      <c r="C101" s="590" t="s">
        <v>1213</v>
      </c>
      <c r="D101" s="591">
        <v>32</v>
      </c>
      <c r="E101" s="591" t="s">
        <v>918</v>
      </c>
      <c r="F101" s="649" t="s">
        <v>1214</v>
      </c>
      <c r="G101" s="593">
        <v>600</v>
      </c>
      <c r="H101" s="594" t="s">
        <v>12</v>
      </c>
      <c r="I101" s="605"/>
    </row>
    <row r="102" spans="1:9" s="580" customFormat="1" ht="15" customHeight="1">
      <c r="A102" s="589" t="s">
        <v>1178</v>
      </c>
      <c r="B102" s="590" t="s">
        <v>79</v>
      </c>
      <c r="C102" s="590" t="s">
        <v>1215</v>
      </c>
      <c r="D102" s="591">
        <v>40</v>
      </c>
      <c r="E102" s="591" t="s">
        <v>918</v>
      </c>
      <c r="F102" s="650" t="s">
        <v>1216</v>
      </c>
      <c r="G102" s="593">
        <v>600</v>
      </c>
      <c r="H102" s="605" t="s">
        <v>915</v>
      </c>
      <c r="I102" s="605"/>
    </row>
    <row r="103" spans="1:9" s="580" customFormat="1" ht="15" customHeight="1">
      <c r="A103" s="589" t="s">
        <v>1217</v>
      </c>
      <c r="B103" s="590" t="s">
        <v>487</v>
      </c>
      <c r="C103" s="590" t="s">
        <v>488</v>
      </c>
      <c r="D103" s="591">
        <v>41</v>
      </c>
      <c r="E103" s="591" t="s">
        <v>918</v>
      </c>
      <c r="F103" s="597" t="s">
        <v>1218</v>
      </c>
      <c r="G103" s="605">
        <v>600</v>
      </c>
      <c r="H103" s="594" t="s">
        <v>915</v>
      </c>
      <c r="I103" s="605"/>
    </row>
    <row r="104" spans="1:9" s="580" customFormat="1" ht="15" customHeight="1">
      <c r="A104" s="589" t="s">
        <v>1217</v>
      </c>
      <c r="B104" s="590" t="s">
        <v>1219</v>
      </c>
      <c r="C104" s="590" t="s">
        <v>1220</v>
      </c>
      <c r="D104" s="591">
        <v>46</v>
      </c>
      <c r="E104" s="591" t="s">
        <v>918</v>
      </c>
      <c r="F104" s="593" t="s">
        <v>1221</v>
      </c>
      <c r="G104" s="605">
        <v>300</v>
      </c>
      <c r="H104" s="594" t="s">
        <v>915</v>
      </c>
      <c r="I104" s="605"/>
    </row>
    <row r="105" spans="1:9" s="580" customFormat="1" ht="15" customHeight="1">
      <c r="A105" s="589" t="s">
        <v>1217</v>
      </c>
      <c r="B105" s="590" t="s">
        <v>1222</v>
      </c>
      <c r="C105" s="590" t="s">
        <v>1223</v>
      </c>
      <c r="D105" s="591">
        <v>37</v>
      </c>
      <c r="E105" s="591" t="s">
        <v>918</v>
      </c>
      <c r="F105" s="593" t="s">
        <v>1224</v>
      </c>
      <c r="G105" s="593">
        <v>600</v>
      </c>
      <c r="H105" s="594" t="s">
        <v>13</v>
      </c>
      <c r="I105" s="605"/>
    </row>
    <row r="106" spans="1:9" s="580" customFormat="1" ht="15" customHeight="1">
      <c r="A106" s="589" t="s">
        <v>1217</v>
      </c>
      <c r="B106" s="590" t="s">
        <v>1225</v>
      </c>
      <c r="C106" s="590" t="s">
        <v>1226</v>
      </c>
      <c r="D106" s="591">
        <v>27</v>
      </c>
      <c r="E106" s="591" t="s">
        <v>918</v>
      </c>
      <c r="F106" s="593" t="s">
        <v>1227</v>
      </c>
      <c r="G106" s="605">
        <v>600</v>
      </c>
      <c r="H106" s="594" t="s">
        <v>12</v>
      </c>
      <c r="I106" s="605"/>
    </row>
    <row r="107" spans="1:9" s="582" customFormat="1" ht="15" customHeight="1">
      <c r="A107" s="589" t="s">
        <v>1217</v>
      </c>
      <c r="B107" s="590" t="s">
        <v>1228</v>
      </c>
      <c r="C107" s="590" t="s">
        <v>1229</v>
      </c>
      <c r="D107" s="591">
        <v>28</v>
      </c>
      <c r="E107" s="591" t="s">
        <v>918</v>
      </c>
      <c r="F107" s="597" t="s">
        <v>1230</v>
      </c>
      <c r="G107" s="605">
        <v>600</v>
      </c>
      <c r="H107" s="594" t="s">
        <v>915</v>
      </c>
      <c r="I107" s="605"/>
    </row>
    <row r="108" spans="1:9" s="580" customFormat="1" ht="15" customHeight="1">
      <c r="A108" s="589" t="s">
        <v>1231</v>
      </c>
      <c r="B108" s="590" t="s">
        <v>1232</v>
      </c>
      <c r="C108" s="590" t="s">
        <v>1233</v>
      </c>
      <c r="D108" s="591">
        <v>44</v>
      </c>
      <c r="E108" s="591" t="s">
        <v>918</v>
      </c>
      <c r="F108" s="593" t="s">
        <v>1234</v>
      </c>
      <c r="G108" s="605">
        <v>600</v>
      </c>
      <c r="H108" s="594" t="s">
        <v>12</v>
      </c>
      <c r="I108" s="652"/>
    </row>
    <row r="109" spans="1:9" s="580" customFormat="1" ht="15" customHeight="1">
      <c r="A109" s="589" t="s">
        <v>1231</v>
      </c>
      <c r="B109" s="590" t="s">
        <v>1235</v>
      </c>
      <c r="C109" s="590" t="s">
        <v>1236</v>
      </c>
      <c r="D109" s="591">
        <v>30</v>
      </c>
      <c r="E109" s="591" t="s">
        <v>918</v>
      </c>
      <c r="F109" s="593" t="s">
        <v>1237</v>
      </c>
      <c r="G109" s="605">
        <v>600</v>
      </c>
      <c r="H109" s="594" t="s">
        <v>12</v>
      </c>
      <c r="I109" s="652"/>
    </row>
    <row r="110" spans="1:9" s="580" customFormat="1" ht="15" customHeight="1">
      <c r="A110" s="589" t="s">
        <v>1231</v>
      </c>
      <c r="B110" s="590" t="s">
        <v>1238</v>
      </c>
      <c r="C110" s="590" t="s">
        <v>1239</v>
      </c>
      <c r="D110" s="591">
        <v>31</v>
      </c>
      <c r="E110" s="591" t="s">
        <v>918</v>
      </c>
      <c r="F110" s="593" t="s">
        <v>1240</v>
      </c>
      <c r="G110" s="605">
        <v>600</v>
      </c>
      <c r="H110" s="594" t="s">
        <v>12</v>
      </c>
      <c r="I110" s="652"/>
    </row>
    <row r="111" spans="1:9" s="580" customFormat="1" ht="15" customHeight="1">
      <c r="A111" s="589" t="s">
        <v>1231</v>
      </c>
      <c r="B111" s="590" t="s">
        <v>1039</v>
      </c>
      <c r="C111" s="590" t="s">
        <v>1241</v>
      </c>
      <c r="D111" s="591">
        <v>43</v>
      </c>
      <c r="E111" s="591" t="s">
        <v>918</v>
      </c>
      <c r="F111" s="593" t="s">
        <v>1242</v>
      </c>
      <c r="G111" s="605">
        <v>600</v>
      </c>
      <c r="H111" s="594" t="s">
        <v>12</v>
      </c>
      <c r="I111" s="652"/>
    </row>
    <row r="112" spans="1:9" s="580" customFormat="1" ht="15" customHeight="1">
      <c r="A112" s="589" t="s">
        <v>1231</v>
      </c>
      <c r="B112" s="590" t="s">
        <v>1243</v>
      </c>
      <c r="C112" s="590" t="s">
        <v>1244</v>
      </c>
      <c r="D112" s="591">
        <v>48</v>
      </c>
      <c r="E112" s="591" t="s">
        <v>918</v>
      </c>
      <c r="F112" s="593" t="s">
        <v>1245</v>
      </c>
      <c r="G112" s="605">
        <v>600</v>
      </c>
      <c r="H112" s="594" t="s">
        <v>12</v>
      </c>
      <c r="I112" s="652"/>
    </row>
    <row r="113" spans="1:9" s="580" customFormat="1" ht="15" customHeight="1">
      <c r="A113" s="589" t="s">
        <v>1231</v>
      </c>
      <c r="B113" s="590" t="s">
        <v>1246</v>
      </c>
      <c r="C113" s="590" t="s">
        <v>1247</v>
      </c>
      <c r="D113" s="591">
        <v>42</v>
      </c>
      <c r="E113" s="591" t="s">
        <v>918</v>
      </c>
      <c r="F113" s="593" t="s">
        <v>1248</v>
      </c>
      <c r="G113" s="605">
        <v>600</v>
      </c>
      <c r="H113" s="594" t="s">
        <v>915</v>
      </c>
      <c r="I113" s="652"/>
    </row>
    <row r="114" spans="1:9" s="580" customFormat="1" ht="15" customHeight="1">
      <c r="A114" s="589" t="s">
        <v>1231</v>
      </c>
      <c r="B114" s="590" t="s">
        <v>1249</v>
      </c>
      <c r="C114" s="590" t="s">
        <v>1250</v>
      </c>
      <c r="D114" s="591">
        <v>39</v>
      </c>
      <c r="E114" s="591" t="s">
        <v>918</v>
      </c>
      <c r="F114" s="597" t="s">
        <v>1251</v>
      </c>
      <c r="G114" s="605">
        <v>600</v>
      </c>
      <c r="H114" s="594" t="s">
        <v>12</v>
      </c>
      <c r="I114" s="652"/>
    </row>
    <row r="115" spans="1:9" s="580" customFormat="1" ht="15" customHeight="1">
      <c r="A115" s="589" t="s">
        <v>1231</v>
      </c>
      <c r="B115" s="590" t="s">
        <v>1252</v>
      </c>
      <c r="C115" s="590" t="s">
        <v>1253</v>
      </c>
      <c r="D115" s="591">
        <v>37</v>
      </c>
      <c r="E115" s="591" t="s">
        <v>918</v>
      </c>
      <c r="F115" s="597" t="s">
        <v>1254</v>
      </c>
      <c r="G115" s="605">
        <v>600</v>
      </c>
      <c r="H115" s="594" t="s">
        <v>915</v>
      </c>
      <c r="I115" s="652"/>
    </row>
    <row r="116" spans="1:9" s="580" customFormat="1" ht="15" customHeight="1">
      <c r="A116" s="589" t="s">
        <v>1231</v>
      </c>
      <c r="B116" s="590" t="s">
        <v>1255</v>
      </c>
      <c r="C116" s="590" t="s">
        <v>1256</v>
      </c>
      <c r="D116" s="591">
        <v>37</v>
      </c>
      <c r="E116" s="591" t="s">
        <v>918</v>
      </c>
      <c r="F116" s="593" t="s">
        <v>1257</v>
      </c>
      <c r="G116" s="605">
        <v>600</v>
      </c>
      <c r="H116" s="594" t="s">
        <v>915</v>
      </c>
      <c r="I116" s="652"/>
    </row>
    <row r="117" spans="1:9" s="580" customFormat="1" ht="15" customHeight="1">
      <c r="A117" s="589" t="s">
        <v>1231</v>
      </c>
      <c r="B117" s="590" t="s">
        <v>1258</v>
      </c>
      <c r="C117" s="590" t="s">
        <v>1259</v>
      </c>
      <c r="D117" s="591">
        <v>35</v>
      </c>
      <c r="E117" s="591" t="s">
        <v>913</v>
      </c>
      <c r="F117" s="597" t="s">
        <v>1260</v>
      </c>
      <c r="G117" s="605">
        <v>300</v>
      </c>
      <c r="H117" s="594" t="s">
        <v>915</v>
      </c>
      <c r="I117" s="652"/>
    </row>
    <row r="118" spans="1:9" s="580" customFormat="1" ht="15" customHeight="1">
      <c r="A118" s="589" t="s">
        <v>1231</v>
      </c>
      <c r="B118" s="590" t="s">
        <v>1261</v>
      </c>
      <c r="C118" s="590" t="s">
        <v>1262</v>
      </c>
      <c r="D118" s="591">
        <v>40</v>
      </c>
      <c r="E118" s="591" t="s">
        <v>913</v>
      </c>
      <c r="F118" s="593" t="s">
        <v>1263</v>
      </c>
      <c r="G118" s="605">
        <v>600</v>
      </c>
      <c r="H118" s="594" t="s">
        <v>13</v>
      </c>
      <c r="I118" s="605"/>
    </row>
    <row r="119" spans="1:9" s="580" customFormat="1" ht="15" customHeight="1">
      <c r="A119" s="589" t="s">
        <v>1231</v>
      </c>
      <c r="B119" s="590" t="s">
        <v>1264</v>
      </c>
      <c r="C119" s="590" t="s">
        <v>1265</v>
      </c>
      <c r="D119" s="591">
        <v>41</v>
      </c>
      <c r="E119" s="591" t="s">
        <v>913</v>
      </c>
      <c r="F119" s="597" t="s">
        <v>1266</v>
      </c>
      <c r="G119" s="605">
        <v>600</v>
      </c>
      <c r="H119" s="594" t="s">
        <v>915</v>
      </c>
      <c r="I119" s="652"/>
    </row>
    <row r="120" spans="1:9" s="580" customFormat="1" ht="15" customHeight="1">
      <c r="A120" s="589" t="s">
        <v>1231</v>
      </c>
      <c r="B120" s="590" t="s">
        <v>1267</v>
      </c>
      <c r="C120" s="590" t="s">
        <v>1268</v>
      </c>
      <c r="D120" s="591">
        <v>36</v>
      </c>
      <c r="E120" s="591" t="s">
        <v>918</v>
      </c>
      <c r="F120" s="593" t="s">
        <v>1269</v>
      </c>
      <c r="G120" s="605">
        <v>600</v>
      </c>
      <c r="H120" s="594" t="s">
        <v>915</v>
      </c>
      <c r="I120" s="652"/>
    </row>
    <row r="121" spans="1:9" s="580" customFormat="1" ht="15" customHeight="1">
      <c r="A121" s="589" t="s">
        <v>1231</v>
      </c>
      <c r="B121" s="590" t="s">
        <v>1270</v>
      </c>
      <c r="C121" s="590" t="s">
        <v>1271</v>
      </c>
      <c r="D121" s="591">
        <v>32</v>
      </c>
      <c r="E121" s="591" t="s">
        <v>918</v>
      </c>
      <c r="F121" s="597" t="s">
        <v>1272</v>
      </c>
      <c r="G121" s="605">
        <v>600</v>
      </c>
      <c r="H121" s="594" t="s">
        <v>915</v>
      </c>
      <c r="I121" s="652"/>
    </row>
    <row r="122" spans="1:9" s="580" customFormat="1" ht="15" customHeight="1">
      <c r="A122" s="589" t="s">
        <v>1231</v>
      </c>
      <c r="B122" s="590" t="s">
        <v>1273</v>
      </c>
      <c r="C122" s="590" t="s">
        <v>1274</v>
      </c>
      <c r="D122" s="591">
        <v>40</v>
      </c>
      <c r="E122" s="591" t="s">
        <v>918</v>
      </c>
      <c r="F122" s="597" t="s">
        <v>1275</v>
      </c>
      <c r="G122" s="605">
        <v>600</v>
      </c>
      <c r="H122" s="594" t="s">
        <v>915</v>
      </c>
      <c r="I122" s="652"/>
    </row>
    <row r="123" spans="1:9" s="580" customFormat="1" ht="15" customHeight="1">
      <c r="A123" s="589" t="s">
        <v>1231</v>
      </c>
      <c r="B123" s="590" t="s">
        <v>1276</v>
      </c>
      <c r="C123" s="590" t="s">
        <v>1277</v>
      </c>
      <c r="D123" s="591">
        <v>38</v>
      </c>
      <c r="E123" s="591" t="s">
        <v>918</v>
      </c>
      <c r="F123" s="593" t="s">
        <v>1278</v>
      </c>
      <c r="G123" s="605">
        <v>300</v>
      </c>
      <c r="H123" s="594" t="s">
        <v>12</v>
      </c>
      <c r="I123" s="652"/>
    </row>
    <row r="124" spans="1:9" s="580" customFormat="1" ht="15" customHeight="1">
      <c r="A124" s="589" t="s">
        <v>1231</v>
      </c>
      <c r="B124" s="590" t="s">
        <v>1279</v>
      </c>
      <c r="C124" s="590" t="s">
        <v>1280</v>
      </c>
      <c r="D124" s="591">
        <v>41</v>
      </c>
      <c r="E124" s="591" t="s">
        <v>918</v>
      </c>
      <c r="F124" s="608" t="s">
        <v>1281</v>
      </c>
      <c r="G124" s="605">
        <v>300</v>
      </c>
      <c r="H124" s="594" t="s">
        <v>915</v>
      </c>
      <c r="I124" s="652"/>
    </row>
    <row r="125" spans="1:9" s="580" customFormat="1" ht="15" customHeight="1">
      <c r="A125" s="589" t="s">
        <v>1231</v>
      </c>
      <c r="B125" s="590" t="s">
        <v>1282</v>
      </c>
      <c r="C125" s="590" t="s">
        <v>1283</v>
      </c>
      <c r="D125" s="591">
        <v>31</v>
      </c>
      <c r="E125" s="591" t="s">
        <v>913</v>
      </c>
      <c r="F125" s="597" t="s">
        <v>1284</v>
      </c>
      <c r="G125" s="605">
        <v>600</v>
      </c>
      <c r="H125" s="594" t="s">
        <v>915</v>
      </c>
      <c r="I125" s="652"/>
    </row>
    <row r="126" spans="1:9" s="580" customFormat="1" ht="15" customHeight="1">
      <c r="A126" s="589" t="s">
        <v>1285</v>
      </c>
      <c r="B126" s="590" t="s">
        <v>1286</v>
      </c>
      <c r="C126" s="590" t="s">
        <v>1287</v>
      </c>
      <c r="D126" s="591">
        <v>38</v>
      </c>
      <c r="E126" s="591" t="s">
        <v>918</v>
      </c>
      <c r="F126" s="593" t="s">
        <v>1288</v>
      </c>
      <c r="G126" s="605">
        <v>600</v>
      </c>
      <c r="H126" s="594" t="s">
        <v>12</v>
      </c>
      <c r="I126" s="605"/>
    </row>
    <row r="127" spans="1:9" s="580" customFormat="1" ht="15" customHeight="1">
      <c r="A127" s="589" t="s">
        <v>1285</v>
      </c>
      <c r="B127" s="590" t="s">
        <v>1289</v>
      </c>
      <c r="C127" s="590" t="s">
        <v>1290</v>
      </c>
      <c r="D127" s="591">
        <v>38</v>
      </c>
      <c r="E127" s="591" t="s">
        <v>918</v>
      </c>
      <c r="F127" s="593" t="s">
        <v>1291</v>
      </c>
      <c r="G127" s="605">
        <v>300</v>
      </c>
      <c r="H127" s="594" t="s">
        <v>915</v>
      </c>
      <c r="I127" s="605"/>
    </row>
    <row r="128" spans="1:9" s="580" customFormat="1" ht="15" customHeight="1">
      <c r="A128" s="589" t="s">
        <v>1285</v>
      </c>
      <c r="B128" s="590" t="s">
        <v>229</v>
      </c>
      <c r="C128" s="590" t="s">
        <v>1292</v>
      </c>
      <c r="D128" s="591">
        <v>44</v>
      </c>
      <c r="E128" s="591" t="s">
        <v>913</v>
      </c>
      <c r="F128" s="593" t="s">
        <v>1293</v>
      </c>
      <c r="G128" s="605">
        <v>600</v>
      </c>
      <c r="H128" s="594" t="s">
        <v>915</v>
      </c>
      <c r="I128" s="605"/>
    </row>
    <row r="129" spans="1:9" s="580" customFormat="1" ht="15" customHeight="1">
      <c r="A129" s="589" t="s">
        <v>1285</v>
      </c>
      <c r="B129" s="590" t="s">
        <v>1294</v>
      </c>
      <c r="C129" s="590" t="s">
        <v>1295</v>
      </c>
      <c r="D129" s="591">
        <v>35</v>
      </c>
      <c r="E129" s="591" t="s">
        <v>918</v>
      </c>
      <c r="F129" s="608" t="s">
        <v>1296</v>
      </c>
      <c r="G129" s="605">
        <v>600</v>
      </c>
      <c r="H129" s="594" t="s">
        <v>915</v>
      </c>
      <c r="I129" s="605"/>
    </row>
    <row r="130" spans="1:9" s="582" customFormat="1" ht="15" customHeight="1">
      <c r="A130" s="589" t="s">
        <v>1285</v>
      </c>
      <c r="B130" s="590" t="s">
        <v>1297</v>
      </c>
      <c r="C130" s="590" t="s">
        <v>1298</v>
      </c>
      <c r="D130" s="591">
        <v>46</v>
      </c>
      <c r="E130" s="591" t="s">
        <v>918</v>
      </c>
      <c r="F130" s="593" t="s">
        <v>1299</v>
      </c>
      <c r="G130" s="605">
        <v>600</v>
      </c>
      <c r="H130" s="594" t="s">
        <v>915</v>
      </c>
      <c r="I130" s="605"/>
    </row>
    <row r="131" spans="1:9" s="582" customFormat="1" ht="15" customHeight="1">
      <c r="A131" s="589" t="s">
        <v>1285</v>
      </c>
      <c r="B131" s="590" t="s">
        <v>1300</v>
      </c>
      <c r="C131" s="590" t="s">
        <v>1301</v>
      </c>
      <c r="D131" s="591">
        <v>31</v>
      </c>
      <c r="E131" s="591" t="s">
        <v>918</v>
      </c>
      <c r="F131" s="593" t="s">
        <v>1302</v>
      </c>
      <c r="G131" s="605">
        <v>600</v>
      </c>
      <c r="H131" s="594" t="s">
        <v>915</v>
      </c>
      <c r="I131" s="605"/>
    </row>
    <row r="132" spans="1:9" s="580" customFormat="1" ht="15" customHeight="1">
      <c r="A132" s="589" t="s">
        <v>1285</v>
      </c>
      <c r="B132" s="590" t="s">
        <v>1303</v>
      </c>
      <c r="C132" s="590" t="s">
        <v>1304</v>
      </c>
      <c r="D132" s="591">
        <v>29</v>
      </c>
      <c r="E132" s="591" t="s">
        <v>918</v>
      </c>
      <c r="F132" s="593" t="s">
        <v>1305</v>
      </c>
      <c r="G132" s="605">
        <v>600</v>
      </c>
      <c r="H132" s="594" t="s">
        <v>915</v>
      </c>
      <c r="I132" s="605"/>
    </row>
    <row r="133" spans="1:9" s="580" customFormat="1" ht="15" customHeight="1">
      <c r="A133" s="589" t="s">
        <v>1285</v>
      </c>
      <c r="B133" s="590" t="s">
        <v>1306</v>
      </c>
      <c r="C133" s="590" t="s">
        <v>1307</v>
      </c>
      <c r="D133" s="591">
        <v>34</v>
      </c>
      <c r="E133" s="591" t="s">
        <v>918</v>
      </c>
      <c r="F133" s="593" t="s">
        <v>1308</v>
      </c>
      <c r="G133" s="605">
        <v>600</v>
      </c>
      <c r="H133" s="594" t="s">
        <v>915</v>
      </c>
      <c r="I133" s="605"/>
    </row>
    <row r="134" spans="1:9" s="580" customFormat="1" ht="15" customHeight="1">
      <c r="A134" s="589" t="s">
        <v>1285</v>
      </c>
      <c r="B134" s="590" t="s">
        <v>1309</v>
      </c>
      <c r="C134" s="590" t="s">
        <v>1310</v>
      </c>
      <c r="D134" s="591">
        <v>31</v>
      </c>
      <c r="E134" s="591" t="s">
        <v>918</v>
      </c>
      <c r="F134" s="608" t="s">
        <v>1311</v>
      </c>
      <c r="G134" s="605">
        <v>600</v>
      </c>
      <c r="H134" s="594" t="s">
        <v>915</v>
      </c>
      <c r="I134" s="605"/>
    </row>
    <row r="135" spans="1:9" s="580" customFormat="1" ht="15" customHeight="1">
      <c r="A135" s="589" t="s">
        <v>1285</v>
      </c>
      <c r="B135" s="590" t="s">
        <v>1312</v>
      </c>
      <c r="C135" s="653" t="s">
        <v>1313</v>
      </c>
      <c r="D135" s="591">
        <v>29</v>
      </c>
      <c r="E135" s="591" t="s">
        <v>918</v>
      </c>
      <c r="F135" s="593" t="s">
        <v>1314</v>
      </c>
      <c r="G135" s="605">
        <v>600</v>
      </c>
      <c r="H135" s="594" t="s">
        <v>915</v>
      </c>
      <c r="I135" s="605"/>
    </row>
    <row r="136" spans="1:9" s="580" customFormat="1" ht="15" customHeight="1">
      <c r="A136" s="589" t="s">
        <v>1285</v>
      </c>
      <c r="B136" s="590" t="s">
        <v>1315</v>
      </c>
      <c r="C136" s="590" t="s">
        <v>1316</v>
      </c>
      <c r="D136" s="591">
        <v>31</v>
      </c>
      <c r="E136" s="591" t="s">
        <v>918</v>
      </c>
      <c r="F136" s="593" t="s">
        <v>1317</v>
      </c>
      <c r="G136" s="605">
        <v>600</v>
      </c>
      <c r="H136" s="594" t="s">
        <v>12</v>
      </c>
      <c r="I136" s="605"/>
    </row>
    <row r="137" spans="1:9" s="580" customFormat="1" ht="15" customHeight="1">
      <c r="A137" s="589" t="s">
        <v>1285</v>
      </c>
      <c r="B137" s="590" t="s">
        <v>1318</v>
      </c>
      <c r="C137" s="590" t="s">
        <v>1319</v>
      </c>
      <c r="D137" s="591">
        <v>29</v>
      </c>
      <c r="E137" s="591" t="s">
        <v>918</v>
      </c>
      <c r="F137" s="597" t="s">
        <v>1320</v>
      </c>
      <c r="G137" s="605">
        <v>600</v>
      </c>
      <c r="H137" s="594" t="s">
        <v>12</v>
      </c>
      <c r="I137" s="605"/>
    </row>
    <row r="138" spans="1:9" s="580" customFormat="1" ht="15" customHeight="1">
      <c r="A138" s="589" t="s">
        <v>1285</v>
      </c>
      <c r="B138" s="590" t="s">
        <v>1321</v>
      </c>
      <c r="C138" s="590" t="s">
        <v>1322</v>
      </c>
      <c r="D138" s="591">
        <v>33</v>
      </c>
      <c r="E138" s="591" t="s">
        <v>918</v>
      </c>
      <c r="F138" s="597" t="s">
        <v>1323</v>
      </c>
      <c r="G138" s="605">
        <v>600</v>
      </c>
      <c r="H138" s="594" t="s">
        <v>12</v>
      </c>
      <c r="I138" s="605"/>
    </row>
    <row r="139" spans="1:9" s="580" customFormat="1" ht="15" customHeight="1">
      <c r="A139" s="589" t="s">
        <v>1285</v>
      </c>
      <c r="B139" s="590" t="s">
        <v>1324</v>
      </c>
      <c r="C139" s="590" t="s">
        <v>1325</v>
      </c>
      <c r="D139" s="591">
        <v>37</v>
      </c>
      <c r="E139" s="591" t="s">
        <v>918</v>
      </c>
      <c r="F139" s="597" t="s">
        <v>1326</v>
      </c>
      <c r="G139" s="605">
        <v>600</v>
      </c>
      <c r="H139" s="594" t="s">
        <v>12</v>
      </c>
      <c r="I139" s="605"/>
    </row>
    <row r="140" spans="1:9" s="580" customFormat="1" ht="15" customHeight="1">
      <c r="A140" s="589" t="s">
        <v>1327</v>
      </c>
      <c r="B140" s="590" t="s">
        <v>1328</v>
      </c>
      <c r="C140" s="590" t="s">
        <v>1329</v>
      </c>
      <c r="D140" s="591">
        <v>10</v>
      </c>
      <c r="E140" s="591" t="s">
        <v>913</v>
      </c>
      <c r="F140" s="608" t="s">
        <v>1330</v>
      </c>
      <c r="G140" s="605">
        <v>600</v>
      </c>
      <c r="H140" s="594" t="s">
        <v>12</v>
      </c>
      <c r="I140" s="605"/>
    </row>
    <row r="141" spans="1:9" s="580" customFormat="1" ht="15" customHeight="1">
      <c r="A141" s="589" t="s">
        <v>1327</v>
      </c>
      <c r="B141" s="590" t="s">
        <v>1331</v>
      </c>
      <c r="C141" s="590" t="s">
        <v>1332</v>
      </c>
      <c r="D141" s="591">
        <v>32</v>
      </c>
      <c r="E141" s="591" t="s">
        <v>913</v>
      </c>
      <c r="F141" s="593" t="s">
        <v>1333</v>
      </c>
      <c r="G141" s="605">
        <v>600</v>
      </c>
      <c r="H141" s="594" t="s">
        <v>915</v>
      </c>
      <c r="I141" s="605"/>
    </row>
    <row r="142" spans="1:9" s="580" customFormat="1" ht="15" customHeight="1">
      <c r="A142" s="589" t="s">
        <v>1327</v>
      </c>
      <c r="B142" s="590" t="s">
        <v>1334</v>
      </c>
      <c r="C142" s="590" t="s">
        <v>1335</v>
      </c>
      <c r="D142" s="591">
        <v>51</v>
      </c>
      <c r="E142" s="591" t="s">
        <v>918</v>
      </c>
      <c r="F142" s="593" t="s">
        <v>1336</v>
      </c>
      <c r="G142" s="605">
        <v>600</v>
      </c>
      <c r="H142" s="594" t="s">
        <v>12</v>
      </c>
      <c r="I142" s="605"/>
    </row>
    <row r="143" spans="1:9" s="580" customFormat="1" ht="15" customHeight="1">
      <c r="A143" s="589" t="s">
        <v>1327</v>
      </c>
      <c r="B143" s="590" t="s">
        <v>1337</v>
      </c>
      <c r="C143" s="590" t="s">
        <v>1338</v>
      </c>
      <c r="D143" s="591">
        <v>43</v>
      </c>
      <c r="E143" s="591" t="s">
        <v>918</v>
      </c>
      <c r="F143" s="593" t="s">
        <v>1339</v>
      </c>
      <c r="G143" s="605">
        <v>600</v>
      </c>
      <c r="H143" s="594" t="s">
        <v>915</v>
      </c>
      <c r="I143" s="605"/>
    </row>
    <row r="144" spans="1:9" s="580" customFormat="1" ht="15" customHeight="1">
      <c r="A144" s="589" t="s">
        <v>1327</v>
      </c>
      <c r="B144" s="590" t="s">
        <v>1340</v>
      </c>
      <c r="C144" s="590" t="s">
        <v>1341</v>
      </c>
      <c r="D144" s="591">
        <v>46</v>
      </c>
      <c r="E144" s="591" t="s">
        <v>918</v>
      </c>
      <c r="F144" s="597" t="s">
        <v>1342</v>
      </c>
      <c r="G144" s="605">
        <v>600</v>
      </c>
      <c r="H144" s="594" t="s">
        <v>12</v>
      </c>
      <c r="I144" s="605"/>
    </row>
    <row r="145" spans="1:9" s="580" customFormat="1" ht="15" customHeight="1">
      <c r="A145" s="589" t="s">
        <v>1327</v>
      </c>
      <c r="B145" s="590" t="s">
        <v>1343</v>
      </c>
      <c r="C145" s="590" t="s">
        <v>1344</v>
      </c>
      <c r="D145" s="591">
        <v>29</v>
      </c>
      <c r="E145" s="591" t="s">
        <v>918</v>
      </c>
      <c r="F145" s="593" t="s">
        <v>1345</v>
      </c>
      <c r="G145" s="605">
        <v>600</v>
      </c>
      <c r="H145" s="594" t="s">
        <v>915</v>
      </c>
      <c r="I145" s="605"/>
    </row>
    <row r="146" spans="1:9" s="580" customFormat="1" ht="15" customHeight="1">
      <c r="A146" s="589" t="s">
        <v>1327</v>
      </c>
      <c r="B146" s="590" t="s">
        <v>1346</v>
      </c>
      <c r="C146" s="590" t="s">
        <v>1347</v>
      </c>
      <c r="D146" s="591">
        <v>17</v>
      </c>
      <c r="E146" s="591" t="s">
        <v>913</v>
      </c>
      <c r="F146" s="593" t="s">
        <v>1348</v>
      </c>
      <c r="G146" s="605">
        <v>600</v>
      </c>
      <c r="H146" s="594" t="s">
        <v>12</v>
      </c>
      <c r="I146" s="605"/>
    </row>
    <row r="147" spans="1:9" s="580" customFormat="1" ht="15" customHeight="1">
      <c r="A147" s="589" t="s">
        <v>1349</v>
      </c>
      <c r="B147" s="590" t="s">
        <v>1350</v>
      </c>
      <c r="C147" s="590" t="s">
        <v>1351</v>
      </c>
      <c r="D147" s="591">
        <v>44</v>
      </c>
      <c r="E147" s="591" t="s">
        <v>918</v>
      </c>
      <c r="F147" s="654" t="s">
        <v>1352</v>
      </c>
      <c r="G147" s="593">
        <v>600</v>
      </c>
      <c r="H147" s="594" t="s">
        <v>12</v>
      </c>
      <c r="I147" s="605"/>
    </row>
    <row r="148" spans="1:9" s="580" customFormat="1" ht="15" customHeight="1">
      <c r="A148" s="589" t="s">
        <v>1349</v>
      </c>
      <c r="B148" s="590" t="s">
        <v>1353</v>
      </c>
      <c r="C148" s="590" t="s">
        <v>1354</v>
      </c>
      <c r="D148" s="591">
        <v>32</v>
      </c>
      <c r="E148" s="591" t="s">
        <v>918</v>
      </c>
      <c r="F148" s="655" t="s">
        <v>1355</v>
      </c>
      <c r="G148" s="593">
        <v>600</v>
      </c>
      <c r="H148" s="594" t="s">
        <v>915</v>
      </c>
      <c r="I148" s="605"/>
    </row>
    <row r="149" spans="1:9" s="580" customFormat="1" ht="15" customHeight="1">
      <c r="A149" s="589" t="s">
        <v>1349</v>
      </c>
      <c r="B149" s="590" t="s">
        <v>1356</v>
      </c>
      <c r="C149" s="590" t="s">
        <v>1357</v>
      </c>
      <c r="D149" s="591">
        <v>41</v>
      </c>
      <c r="E149" s="591" t="s">
        <v>918</v>
      </c>
      <c r="F149" s="656" t="s">
        <v>1358</v>
      </c>
      <c r="G149" s="593">
        <v>600</v>
      </c>
      <c r="H149" s="594" t="s">
        <v>12</v>
      </c>
      <c r="I149" s="605"/>
    </row>
    <row r="150" spans="1:9" s="582" customFormat="1" ht="15" customHeight="1">
      <c r="A150" s="589" t="s">
        <v>1349</v>
      </c>
      <c r="B150" s="590" t="s">
        <v>1359</v>
      </c>
      <c r="C150" s="657" t="s">
        <v>1360</v>
      </c>
      <c r="D150" s="591">
        <v>46</v>
      </c>
      <c r="E150" s="591" t="s">
        <v>918</v>
      </c>
      <c r="F150" s="658" t="s">
        <v>1361</v>
      </c>
      <c r="G150" s="593">
        <v>600</v>
      </c>
      <c r="H150" s="594" t="s">
        <v>12</v>
      </c>
      <c r="I150" s="605"/>
    </row>
    <row r="151" spans="1:9" s="580" customFormat="1" ht="15" customHeight="1">
      <c r="A151" s="589" t="s">
        <v>1349</v>
      </c>
      <c r="B151" s="590" t="s">
        <v>479</v>
      </c>
      <c r="C151" s="590" t="s">
        <v>1362</v>
      </c>
      <c r="D151" s="591">
        <v>33</v>
      </c>
      <c r="E151" s="591" t="s">
        <v>918</v>
      </c>
      <c r="F151" s="659" t="s">
        <v>1363</v>
      </c>
      <c r="G151" s="593">
        <v>600</v>
      </c>
      <c r="H151" s="594" t="s">
        <v>12</v>
      </c>
      <c r="I151" s="605"/>
    </row>
    <row r="152" spans="1:9" s="580" customFormat="1" ht="15" customHeight="1">
      <c r="A152" s="589" t="s">
        <v>1349</v>
      </c>
      <c r="B152" s="590" t="s">
        <v>1276</v>
      </c>
      <c r="C152" s="590" t="s">
        <v>1364</v>
      </c>
      <c r="D152" s="591">
        <v>35</v>
      </c>
      <c r="E152" s="591" t="s">
        <v>918</v>
      </c>
      <c r="F152" s="660" t="s">
        <v>1365</v>
      </c>
      <c r="G152" s="593">
        <v>600</v>
      </c>
      <c r="H152" s="594" t="s">
        <v>915</v>
      </c>
      <c r="I152" s="605"/>
    </row>
    <row r="153" spans="1:9" s="580" customFormat="1" ht="15" customHeight="1">
      <c r="A153" s="589" t="s">
        <v>1349</v>
      </c>
      <c r="B153" s="590" t="s">
        <v>1366</v>
      </c>
      <c r="C153" s="590" t="s">
        <v>1367</v>
      </c>
      <c r="D153" s="591">
        <v>31</v>
      </c>
      <c r="E153" s="591" t="s">
        <v>918</v>
      </c>
      <c r="F153" s="661" t="s">
        <v>1368</v>
      </c>
      <c r="G153" s="593">
        <v>600</v>
      </c>
      <c r="H153" s="594" t="s">
        <v>915</v>
      </c>
      <c r="I153" s="605"/>
    </row>
    <row r="154" spans="1:9" s="580" customFormat="1" ht="15" customHeight="1">
      <c r="A154" s="589" t="s">
        <v>1349</v>
      </c>
      <c r="B154" s="590" t="s">
        <v>1369</v>
      </c>
      <c r="C154" s="590" t="s">
        <v>1370</v>
      </c>
      <c r="D154" s="591">
        <v>29</v>
      </c>
      <c r="E154" s="591" t="s">
        <v>918</v>
      </c>
      <c r="F154" s="662" t="s">
        <v>1371</v>
      </c>
      <c r="G154" s="593">
        <v>600</v>
      </c>
      <c r="H154" s="594" t="s">
        <v>915</v>
      </c>
      <c r="I154" s="605"/>
    </row>
    <row r="155" spans="1:9" s="580" customFormat="1" ht="15" customHeight="1">
      <c r="A155" s="589" t="s">
        <v>1349</v>
      </c>
      <c r="B155" s="590" t="s">
        <v>1372</v>
      </c>
      <c r="C155" s="590" t="s">
        <v>1373</v>
      </c>
      <c r="D155" s="591">
        <v>30</v>
      </c>
      <c r="E155" s="591" t="s">
        <v>918</v>
      </c>
      <c r="F155" s="663" t="s">
        <v>1374</v>
      </c>
      <c r="G155" s="593">
        <v>600</v>
      </c>
      <c r="H155" s="594" t="s">
        <v>915</v>
      </c>
      <c r="I155" s="605"/>
    </row>
    <row r="156" spans="1:9" s="580" customFormat="1" ht="15" customHeight="1">
      <c r="A156" s="589" t="s">
        <v>1375</v>
      </c>
      <c r="B156" s="590" t="s">
        <v>1376</v>
      </c>
      <c r="C156" s="664" t="s">
        <v>106</v>
      </c>
      <c r="D156" s="591">
        <v>43</v>
      </c>
      <c r="E156" s="591" t="s">
        <v>918</v>
      </c>
      <c r="F156" s="597" t="s">
        <v>107</v>
      </c>
      <c r="G156" s="605">
        <v>600</v>
      </c>
      <c r="H156" s="594" t="s">
        <v>915</v>
      </c>
      <c r="I156" s="605"/>
    </row>
    <row r="157" spans="1:9" s="582" customFormat="1" ht="15" customHeight="1">
      <c r="A157" s="589" t="s">
        <v>1375</v>
      </c>
      <c r="B157" s="590" t="s">
        <v>1377</v>
      </c>
      <c r="C157" s="590" t="s">
        <v>1378</v>
      </c>
      <c r="D157" s="591">
        <v>44</v>
      </c>
      <c r="E157" s="591" t="s">
        <v>918</v>
      </c>
      <c r="F157" s="593" t="s">
        <v>1379</v>
      </c>
      <c r="G157" s="605">
        <v>600</v>
      </c>
      <c r="H157" s="594" t="s">
        <v>915</v>
      </c>
      <c r="I157" s="605"/>
    </row>
    <row r="158" spans="1:9" s="582" customFormat="1" ht="15" customHeight="1">
      <c r="A158" s="589" t="s">
        <v>1375</v>
      </c>
      <c r="B158" s="590" t="s">
        <v>1380</v>
      </c>
      <c r="C158" s="590" t="s">
        <v>1381</v>
      </c>
      <c r="D158" s="591">
        <v>24</v>
      </c>
      <c r="E158" s="591" t="s">
        <v>918</v>
      </c>
      <c r="F158" s="590" t="s">
        <v>1382</v>
      </c>
      <c r="G158" s="605">
        <v>300</v>
      </c>
      <c r="H158" s="594" t="s">
        <v>915</v>
      </c>
      <c r="I158" s="605"/>
    </row>
    <row r="159" spans="1:9" s="580" customFormat="1" ht="15" customHeight="1">
      <c r="A159" s="589" t="s">
        <v>1375</v>
      </c>
      <c r="B159" s="590" t="s">
        <v>1383</v>
      </c>
      <c r="C159" s="590" t="s">
        <v>1384</v>
      </c>
      <c r="D159" s="591">
        <v>45</v>
      </c>
      <c r="E159" s="591" t="s">
        <v>918</v>
      </c>
      <c r="F159" s="597" t="s">
        <v>1385</v>
      </c>
      <c r="G159" s="605">
        <v>600</v>
      </c>
      <c r="H159" s="594" t="s">
        <v>12</v>
      </c>
      <c r="I159" s="605"/>
    </row>
    <row r="160" spans="1:9" s="580" customFormat="1" ht="15" customHeight="1">
      <c r="A160" s="589" t="s">
        <v>1375</v>
      </c>
      <c r="B160" s="590" t="s">
        <v>1386</v>
      </c>
      <c r="C160" s="590" t="s">
        <v>1387</v>
      </c>
      <c r="D160" s="591">
        <v>35</v>
      </c>
      <c r="E160" s="591" t="s">
        <v>918</v>
      </c>
      <c r="F160" s="593" t="s">
        <v>1388</v>
      </c>
      <c r="G160" s="605">
        <v>600</v>
      </c>
      <c r="H160" s="594" t="s">
        <v>915</v>
      </c>
      <c r="I160" s="605"/>
    </row>
    <row r="161" spans="1:9" s="580" customFormat="1" ht="15" customHeight="1">
      <c r="A161" s="589" t="s">
        <v>1375</v>
      </c>
      <c r="B161" s="590" t="s">
        <v>1249</v>
      </c>
      <c r="C161" s="590" t="s">
        <v>1389</v>
      </c>
      <c r="D161" s="591">
        <v>40</v>
      </c>
      <c r="E161" s="591" t="s">
        <v>918</v>
      </c>
      <c r="F161" s="593" t="s">
        <v>1390</v>
      </c>
      <c r="G161" s="605">
        <v>600</v>
      </c>
      <c r="H161" s="594" t="s">
        <v>915</v>
      </c>
      <c r="I161" s="605"/>
    </row>
    <row r="162" spans="1:9" s="580" customFormat="1" ht="15" customHeight="1">
      <c r="A162" s="589" t="s">
        <v>1375</v>
      </c>
      <c r="B162" s="590" t="s">
        <v>1391</v>
      </c>
      <c r="C162" s="590" t="s">
        <v>1392</v>
      </c>
      <c r="D162" s="591">
        <v>43</v>
      </c>
      <c r="E162" s="591" t="s">
        <v>918</v>
      </c>
      <c r="F162" s="593" t="s">
        <v>1393</v>
      </c>
      <c r="G162" s="605">
        <v>600</v>
      </c>
      <c r="H162" s="594" t="s">
        <v>915</v>
      </c>
      <c r="I162" s="605"/>
    </row>
    <row r="163" spans="1:9" s="580" customFormat="1" ht="15" customHeight="1">
      <c r="A163" s="589" t="s">
        <v>1375</v>
      </c>
      <c r="B163" s="590" t="s">
        <v>1394</v>
      </c>
      <c r="C163" s="590" t="s">
        <v>1395</v>
      </c>
      <c r="D163" s="591">
        <v>39</v>
      </c>
      <c r="E163" s="591" t="s">
        <v>918</v>
      </c>
      <c r="F163" s="597" t="s">
        <v>1396</v>
      </c>
      <c r="G163" s="605">
        <v>600</v>
      </c>
      <c r="H163" s="594" t="s">
        <v>915</v>
      </c>
      <c r="I163" s="605"/>
    </row>
    <row r="164" spans="1:9" s="580" customFormat="1" ht="15" customHeight="1">
      <c r="A164" s="589" t="s">
        <v>1375</v>
      </c>
      <c r="B164" s="590" t="s">
        <v>1397</v>
      </c>
      <c r="C164" s="590" t="s">
        <v>1398</v>
      </c>
      <c r="D164" s="591">
        <v>37</v>
      </c>
      <c r="E164" s="591" t="s">
        <v>913</v>
      </c>
      <c r="F164" s="593" t="s">
        <v>1399</v>
      </c>
      <c r="G164" s="605">
        <v>600</v>
      </c>
      <c r="H164" s="594" t="s">
        <v>915</v>
      </c>
      <c r="I164" s="605"/>
    </row>
    <row r="165" spans="1:9" s="580" customFormat="1" ht="15" customHeight="1">
      <c r="A165" s="589" t="s">
        <v>1375</v>
      </c>
      <c r="B165" s="590" t="s">
        <v>1400</v>
      </c>
      <c r="C165" s="590" t="s">
        <v>1401</v>
      </c>
      <c r="D165" s="591">
        <v>37</v>
      </c>
      <c r="E165" s="591" t="s">
        <v>913</v>
      </c>
      <c r="F165" s="597" t="s">
        <v>1402</v>
      </c>
      <c r="G165" s="605">
        <v>600</v>
      </c>
      <c r="H165" s="594" t="s">
        <v>915</v>
      </c>
      <c r="I165" s="605"/>
    </row>
    <row r="166" spans="1:9" s="580" customFormat="1" ht="15" customHeight="1">
      <c r="A166" s="589" t="s">
        <v>1375</v>
      </c>
      <c r="B166" s="590" t="s">
        <v>1403</v>
      </c>
      <c r="C166" s="590" t="s">
        <v>1404</v>
      </c>
      <c r="D166" s="591">
        <v>43</v>
      </c>
      <c r="E166" s="591" t="s">
        <v>918</v>
      </c>
      <c r="F166" s="593" t="s">
        <v>1405</v>
      </c>
      <c r="G166" s="605">
        <v>600</v>
      </c>
      <c r="H166" s="594" t="s">
        <v>12</v>
      </c>
      <c r="I166" s="605"/>
    </row>
    <row r="167" spans="1:9" s="580" customFormat="1" ht="15" customHeight="1">
      <c r="A167" s="589" t="s">
        <v>1375</v>
      </c>
      <c r="B167" s="590" t="s">
        <v>1406</v>
      </c>
      <c r="C167" s="590" t="s">
        <v>1407</v>
      </c>
      <c r="D167" s="591">
        <v>27</v>
      </c>
      <c r="E167" s="591" t="s">
        <v>918</v>
      </c>
      <c r="F167" s="593" t="s">
        <v>1408</v>
      </c>
      <c r="G167" s="605">
        <v>600</v>
      </c>
      <c r="H167" s="594" t="s">
        <v>915</v>
      </c>
      <c r="I167" s="605"/>
    </row>
    <row r="168" spans="1:9" s="580" customFormat="1" ht="15" customHeight="1">
      <c r="A168" s="589" t="s">
        <v>1375</v>
      </c>
      <c r="B168" s="590" t="s">
        <v>1409</v>
      </c>
      <c r="C168" s="590" t="s">
        <v>1410</v>
      </c>
      <c r="D168" s="591">
        <v>29</v>
      </c>
      <c r="E168" s="591" t="s">
        <v>918</v>
      </c>
      <c r="F168" s="597" t="s">
        <v>1411</v>
      </c>
      <c r="G168" s="605">
        <v>600</v>
      </c>
      <c r="H168" s="594" t="s">
        <v>915</v>
      </c>
      <c r="I168" s="605"/>
    </row>
    <row r="169" spans="1:9" s="580" customFormat="1" ht="15" customHeight="1">
      <c r="A169" s="589" t="s">
        <v>1412</v>
      </c>
      <c r="B169" s="590" t="s">
        <v>1413</v>
      </c>
      <c r="C169" s="590" t="s">
        <v>1414</v>
      </c>
      <c r="D169" s="591">
        <v>46</v>
      </c>
      <c r="E169" s="591" t="s">
        <v>918</v>
      </c>
      <c r="F169" s="665" t="s">
        <v>1415</v>
      </c>
      <c r="G169" s="593">
        <v>600</v>
      </c>
      <c r="H169" s="594" t="s">
        <v>915</v>
      </c>
      <c r="I169" s="605"/>
    </row>
    <row r="170" spans="1:9" s="582" customFormat="1" ht="15" customHeight="1">
      <c r="A170" s="589" t="s">
        <v>1412</v>
      </c>
      <c r="B170" s="590" t="s">
        <v>1416</v>
      </c>
      <c r="C170" s="590" t="s">
        <v>1417</v>
      </c>
      <c r="D170" s="591">
        <v>43</v>
      </c>
      <c r="E170" s="591" t="s">
        <v>918</v>
      </c>
      <c r="F170" s="666" t="s">
        <v>1418</v>
      </c>
      <c r="G170" s="593">
        <v>600</v>
      </c>
      <c r="H170" s="594" t="s">
        <v>915</v>
      </c>
      <c r="I170" s="605"/>
    </row>
    <row r="171" spans="1:9" s="580" customFormat="1" ht="15" customHeight="1">
      <c r="A171" s="589" t="s">
        <v>1419</v>
      </c>
      <c r="B171" s="590" t="s">
        <v>1420</v>
      </c>
      <c r="C171" s="590" t="s">
        <v>1421</v>
      </c>
      <c r="D171" s="591">
        <v>42</v>
      </c>
      <c r="E171" s="591" t="s">
        <v>918</v>
      </c>
      <c r="F171" s="667" t="s">
        <v>1422</v>
      </c>
      <c r="G171" s="593">
        <v>600</v>
      </c>
      <c r="H171" s="594" t="s">
        <v>13</v>
      </c>
      <c r="I171" s="605"/>
    </row>
    <row r="172" spans="1:9" s="580" customFormat="1" ht="15" customHeight="1">
      <c r="A172" s="589" t="s">
        <v>1419</v>
      </c>
      <c r="B172" s="590" t="s">
        <v>1423</v>
      </c>
      <c r="C172" s="590" t="s">
        <v>1424</v>
      </c>
      <c r="D172" s="591">
        <v>42</v>
      </c>
      <c r="E172" s="591" t="s">
        <v>913</v>
      </c>
      <c r="F172" s="668" t="s">
        <v>1425</v>
      </c>
      <c r="G172" s="593">
        <v>600</v>
      </c>
      <c r="H172" s="594" t="s">
        <v>915</v>
      </c>
      <c r="I172" s="605"/>
    </row>
    <row r="173" spans="1:9" s="580" customFormat="1" ht="15" customHeight="1">
      <c r="A173" s="589" t="s">
        <v>1419</v>
      </c>
      <c r="B173" s="589" t="s">
        <v>1426</v>
      </c>
      <c r="C173" s="590" t="s">
        <v>1427</v>
      </c>
      <c r="D173" s="591">
        <v>52</v>
      </c>
      <c r="E173" s="591" t="s">
        <v>918</v>
      </c>
      <c r="F173" s="608" t="s">
        <v>1428</v>
      </c>
      <c r="G173" s="593">
        <v>600</v>
      </c>
      <c r="H173" s="594" t="s">
        <v>915</v>
      </c>
      <c r="I173" s="605"/>
    </row>
    <row r="174" spans="1:9" s="580" customFormat="1" ht="15" customHeight="1">
      <c r="A174" s="589" t="s">
        <v>1419</v>
      </c>
      <c r="B174" s="590" t="s">
        <v>1429</v>
      </c>
      <c r="C174" s="590" t="s">
        <v>1430</v>
      </c>
      <c r="D174" s="591">
        <v>43</v>
      </c>
      <c r="E174" s="591" t="s">
        <v>913</v>
      </c>
      <c r="F174" s="669" t="s">
        <v>1431</v>
      </c>
      <c r="G174" s="593">
        <v>300</v>
      </c>
      <c r="H174" s="594" t="s">
        <v>915</v>
      </c>
      <c r="I174" s="605"/>
    </row>
    <row r="175" spans="1:9" s="580" customFormat="1" ht="15" customHeight="1">
      <c r="A175" s="589" t="s">
        <v>1432</v>
      </c>
      <c r="B175" s="590" t="s">
        <v>1433</v>
      </c>
      <c r="C175" s="590" t="s">
        <v>1434</v>
      </c>
      <c r="D175" s="591">
        <v>29</v>
      </c>
      <c r="E175" s="591" t="s">
        <v>918</v>
      </c>
      <c r="F175" s="670" t="s">
        <v>1435</v>
      </c>
      <c r="G175" s="605">
        <v>600</v>
      </c>
      <c r="H175" s="593" t="s">
        <v>915</v>
      </c>
      <c r="I175" s="605"/>
    </row>
    <row r="176" spans="1:9" s="580" customFormat="1" ht="15" customHeight="1">
      <c r="A176" s="589" t="s">
        <v>1432</v>
      </c>
      <c r="B176" s="590" t="s">
        <v>1436</v>
      </c>
      <c r="C176" s="590" t="s">
        <v>1437</v>
      </c>
      <c r="D176" s="591">
        <v>40</v>
      </c>
      <c r="E176" s="591" t="s">
        <v>918</v>
      </c>
      <c r="F176" s="671" t="s">
        <v>1438</v>
      </c>
      <c r="G176" s="605">
        <v>600</v>
      </c>
      <c r="H176" s="593" t="s">
        <v>915</v>
      </c>
      <c r="I176" s="605"/>
    </row>
    <row r="177" spans="1:9" s="580" customFormat="1" ht="15" customHeight="1">
      <c r="A177" s="589" t="s">
        <v>1432</v>
      </c>
      <c r="B177" s="590" t="s">
        <v>1439</v>
      </c>
      <c r="C177" s="590" t="s">
        <v>1440</v>
      </c>
      <c r="D177" s="591">
        <v>34</v>
      </c>
      <c r="E177" s="591" t="s">
        <v>918</v>
      </c>
      <c r="F177" s="672" t="s">
        <v>1441</v>
      </c>
      <c r="G177" s="605">
        <v>600</v>
      </c>
      <c r="H177" s="593" t="s">
        <v>915</v>
      </c>
      <c r="I177" s="605"/>
    </row>
    <row r="178" spans="1:9" s="580" customFormat="1" ht="15" customHeight="1">
      <c r="A178" s="589" t="s">
        <v>1432</v>
      </c>
      <c r="B178" s="590" t="s">
        <v>1442</v>
      </c>
      <c r="C178" s="590" t="s">
        <v>1443</v>
      </c>
      <c r="D178" s="591">
        <v>35</v>
      </c>
      <c r="E178" s="591" t="s">
        <v>918</v>
      </c>
      <c r="F178" s="673" t="s">
        <v>1444</v>
      </c>
      <c r="G178" s="605">
        <v>600</v>
      </c>
      <c r="H178" s="594" t="s">
        <v>12</v>
      </c>
      <c r="I178" s="605"/>
    </row>
    <row r="179" spans="1:9" s="580" customFormat="1" ht="15" customHeight="1">
      <c r="A179" s="589" t="s">
        <v>1432</v>
      </c>
      <c r="B179" s="590" t="s">
        <v>1445</v>
      </c>
      <c r="C179" s="590" t="s">
        <v>1446</v>
      </c>
      <c r="D179" s="591">
        <v>34</v>
      </c>
      <c r="E179" s="591" t="s">
        <v>918</v>
      </c>
      <c r="F179" s="674" t="s">
        <v>1447</v>
      </c>
      <c r="G179" s="605">
        <v>600</v>
      </c>
      <c r="H179" s="594" t="s">
        <v>12</v>
      </c>
      <c r="I179" s="605"/>
    </row>
    <row r="180" spans="1:9" s="580" customFormat="1" ht="15" customHeight="1">
      <c r="A180" s="589" t="s">
        <v>1432</v>
      </c>
      <c r="B180" s="590" t="s">
        <v>1448</v>
      </c>
      <c r="C180" s="590" t="s">
        <v>1449</v>
      </c>
      <c r="D180" s="591">
        <v>34</v>
      </c>
      <c r="E180" s="591" t="s">
        <v>918</v>
      </c>
      <c r="F180" s="675" t="s">
        <v>1450</v>
      </c>
      <c r="G180" s="605">
        <v>600</v>
      </c>
      <c r="H180" s="593" t="s">
        <v>12</v>
      </c>
      <c r="I180" s="605"/>
    </row>
    <row r="181" spans="1:9" s="580" customFormat="1" ht="15" customHeight="1">
      <c r="A181" s="589" t="s">
        <v>1451</v>
      </c>
      <c r="B181" s="590" t="s">
        <v>1452</v>
      </c>
      <c r="C181" s="590" t="s">
        <v>1453</v>
      </c>
      <c r="D181" s="591">
        <v>46</v>
      </c>
      <c r="E181" s="591" t="s">
        <v>918</v>
      </c>
      <c r="F181" s="676" t="s">
        <v>1454</v>
      </c>
      <c r="G181" s="605">
        <v>600</v>
      </c>
      <c r="H181" s="594" t="s">
        <v>915</v>
      </c>
      <c r="I181" s="605"/>
    </row>
    <row r="182" spans="1:9" s="580" customFormat="1" ht="15" customHeight="1">
      <c r="A182" s="589" t="s">
        <v>1451</v>
      </c>
      <c r="B182" s="590" t="s">
        <v>1455</v>
      </c>
      <c r="C182" s="590" t="s">
        <v>1456</v>
      </c>
      <c r="D182" s="591">
        <v>32</v>
      </c>
      <c r="E182" s="591" t="s">
        <v>918</v>
      </c>
      <c r="F182" s="677" t="s">
        <v>1457</v>
      </c>
      <c r="G182" s="605">
        <v>600</v>
      </c>
      <c r="H182" s="594" t="s">
        <v>12</v>
      </c>
      <c r="I182" s="605"/>
    </row>
    <row r="183" spans="1:9" s="580" customFormat="1" ht="15" customHeight="1">
      <c r="A183" s="589" t="s">
        <v>1458</v>
      </c>
      <c r="B183" s="590" t="s">
        <v>1459</v>
      </c>
      <c r="C183" s="590" t="s">
        <v>1460</v>
      </c>
      <c r="D183" s="591">
        <v>47</v>
      </c>
      <c r="E183" s="591" t="s">
        <v>918</v>
      </c>
      <c r="F183" s="678" t="s">
        <v>1461</v>
      </c>
      <c r="G183" s="605">
        <v>300</v>
      </c>
      <c r="H183" s="594" t="s">
        <v>13</v>
      </c>
      <c r="I183" s="605"/>
    </row>
    <row r="184" spans="1:9" s="580" customFormat="1" ht="15" customHeight="1">
      <c r="A184" s="589" t="s">
        <v>1458</v>
      </c>
      <c r="B184" s="590" t="s">
        <v>1462</v>
      </c>
      <c r="C184" s="590" t="s">
        <v>1463</v>
      </c>
      <c r="D184" s="591">
        <v>30</v>
      </c>
      <c r="E184" s="591" t="s">
        <v>918</v>
      </c>
      <c r="F184" s="679" t="s">
        <v>1464</v>
      </c>
      <c r="G184" s="605">
        <v>600</v>
      </c>
      <c r="H184" s="594" t="s">
        <v>915</v>
      </c>
      <c r="I184" s="605"/>
    </row>
    <row r="185" spans="1:9" s="580" customFormat="1" ht="15" customHeight="1">
      <c r="A185" s="589" t="s">
        <v>1458</v>
      </c>
      <c r="B185" s="590" t="s">
        <v>1465</v>
      </c>
      <c r="C185" s="590" t="s">
        <v>1466</v>
      </c>
      <c r="D185" s="591">
        <v>51</v>
      </c>
      <c r="E185" s="591" t="s">
        <v>918</v>
      </c>
      <c r="F185" s="680" t="s">
        <v>1467</v>
      </c>
      <c r="G185" s="605">
        <v>600</v>
      </c>
      <c r="H185" s="594" t="s">
        <v>915</v>
      </c>
      <c r="I185" s="605"/>
    </row>
    <row r="186" spans="1:9" s="580" customFormat="1" ht="15" customHeight="1">
      <c r="A186" s="589" t="s">
        <v>1458</v>
      </c>
      <c r="B186" s="590" t="s">
        <v>1468</v>
      </c>
      <c r="C186" s="590" t="s">
        <v>1469</v>
      </c>
      <c r="D186" s="591">
        <v>48</v>
      </c>
      <c r="E186" s="591" t="s">
        <v>918</v>
      </c>
      <c r="F186" s="681" t="s">
        <v>1470</v>
      </c>
      <c r="G186" s="605">
        <v>600</v>
      </c>
      <c r="H186" s="594" t="s">
        <v>915</v>
      </c>
      <c r="I186" s="605"/>
    </row>
    <row r="187" spans="1:9" s="580" customFormat="1" ht="15" customHeight="1">
      <c r="A187" s="589" t="s">
        <v>1458</v>
      </c>
      <c r="B187" s="590" t="s">
        <v>1471</v>
      </c>
      <c r="C187" s="590" t="s">
        <v>1472</v>
      </c>
      <c r="D187" s="591">
        <v>33</v>
      </c>
      <c r="E187" s="591" t="s">
        <v>918</v>
      </c>
      <c r="F187" s="682" t="s">
        <v>1473</v>
      </c>
      <c r="G187" s="605">
        <v>600</v>
      </c>
      <c r="H187" s="594" t="s">
        <v>915</v>
      </c>
      <c r="I187" s="605"/>
    </row>
    <row r="188" spans="1:9" s="580" customFormat="1" ht="15" customHeight="1">
      <c r="A188" s="589" t="s">
        <v>1458</v>
      </c>
      <c r="B188" s="590" t="s">
        <v>1474</v>
      </c>
      <c r="C188" s="807" t="s">
        <v>1475</v>
      </c>
      <c r="D188" s="591">
        <v>25</v>
      </c>
      <c r="E188" s="591" t="s">
        <v>918</v>
      </c>
      <c r="F188" s="683" t="s">
        <v>1476</v>
      </c>
      <c r="G188" s="605">
        <v>600</v>
      </c>
      <c r="H188" s="594" t="s">
        <v>12</v>
      </c>
      <c r="I188" s="605"/>
    </row>
    <row r="189" spans="1:9" s="580" customFormat="1" ht="15" customHeight="1">
      <c r="A189" s="589" t="s">
        <v>1458</v>
      </c>
      <c r="B189" s="590" t="s">
        <v>1477</v>
      </c>
      <c r="C189" s="590" t="s">
        <v>1478</v>
      </c>
      <c r="D189" s="591">
        <v>35</v>
      </c>
      <c r="E189" s="591" t="s">
        <v>918</v>
      </c>
      <c r="F189" s="684" t="s">
        <v>1479</v>
      </c>
      <c r="G189" s="605">
        <v>600</v>
      </c>
      <c r="H189" s="594" t="s">
        <v>915</v>
      </c>
      <c r="I189" s="605"/>
    </row>
    <row r="190" spans="1:9" s="580" customFormat="1" ht="15" customHeight="1">
      <c r="A190" s="589" t="s">
        <v>1458</v>
      </c>
      <c r="B190" s="590" t="s">
        <v>1480</v>
      </c>
      <c r="C190" s="590" t="s">
        <v>1481</v>
      </c>
      <c r="D190" s="591">
        <v>44</v>
      </c>
      <c r="E190" s="591" t="s">
        <v>918</v>
      </c>
      <c r="F190" s="685" t="s">
        <v>1482</v>
      </c>
      <c r="G190" s="593">
        <v>600</v>
      </c>
      <c r="H190" s="594" t="s">
        <v>915</v>
      </c>
      <c r="I190" s="605"/>
    </row>
    <row r="191" spans="1:9" s="580" customFormat="1" ht="15" customHeight="1">
      <c r="A191" s="589" t="s">
        <v>1458</v>
      </c>
      <c r="B191" s="590" t="s">
        <v>1483</v>
      </c>
      <c r="C191" s="590" t="s">
        <v>1484</v>
      </c>
      <c r="D191" s="591">
        <v>30</v>
      </c>
      <c r="E191" s="591" t="s">
        <v>913</v>
      </c>
      <c r="F191" s="686" t="s">
        <v>1485</v>
      </c>
      <c r="G191" s="593">
        <v>600</v>
      </c>
      <c r="H191" s="594" t="s">
        <v>915</v>
      </c>
      <c r="I191" s="605"/>
    </row>
    <row r="192" spans="1:9" s="580" customFormat="1" ht="15" customHeight="1">
      <c r="A192" s="589" t="s">
        <v>1458</v>
      </c>
      <c r="B192" s="590" t="s">
        <v>217</v>
      </c>
      <c r="C192" s="590" t="s">
        <v>1486</v>
      </c>
      <c r="D192" s="591">
        <v>35</v>
      </c>
      <c r="E192" s="591" t="s">
        <v>918</v>
      </c>
      <c r="F192" s="687" t="s">
        <v>1487</v>
      </c>
      <c r="G192" s="605">
        <v>600</v>
      </c>
      <c r="H192" s="594" t="s">
        <v>12</v>
      </c>
      <c r="I192" s="605"/>
    </row>
    <row r="193" spans="1:9" s="580" customFormat="1" ht="15" customHeight="1">
      <c r="A193" s="589" t="s">
        <v>1488</v>
      </c>
      <c r="B193" s="590" t="s">
        <v>1489</v>
      </c>
      <c r="C193" s="590" t="s">
        <v>1490</v>
      </c>
      <c r="D193" s="591">
        <v>47</v>
      </c>
      <c r="E193" s="591" t="s">
        <v>918</v>
      </c>
      <c r="F193" s="688" t="s">
        <v>1491</v>
      </c>
      <c r="G193" s="605">
        <v>600</v>
      </c>
      <c r="H193" s="594" t="s">
        <v>915</v>
      </c>
      <c r="I193" s="652"/>
    </row>
    <row r="194" spans="1:9" s="580" customFormat="1" ht="15" customHeight="1">
      <c r="A194" s="589" t="s">
        <v>1488</v>
      </c>
      <c r="B194" s="590" t="s">
        <v>1492</v>
      </c>
      <c r="C194" s="590" t="s">
        <v>1493</v>
      </c>
      <c r="D194" s="591">
        <v>36</v>
      </c>
      <c r="E194" s="591" t="s">
        <v>918</v>
      </c>
      <c r="F194" s="689" t="s">
        <v>1494</v>
      </c>
      <c r="G194" s="605">
        <v>600</v>
      </c>
      <c r="H194" s="594" t="s">
        <v>915</v>
      </c>
      <c r="I194" s="652"/>
    </row>
    <row r="195" spans="1:9" s="580" customFormat="1" ht="15" customHeight="1">
      <c r="A195" s="589" t="s">
        <v>1488</v>
      </c>
      <c r="B195" s="590" t="s">
        <v>1495</v>
      </c>
      <c r="C195" s="590" t="s">
        <v>1496</v>
      </c>
      <c r="D195" s="591">
        <v>49</v>
      </c>
      <c r="E195" s="591" t="s">
        <v>918</v>
      </c>
      <c r="F195" s="809" t="s">
        <v>1497</v>
      </c>
      <c r="G195" s="605">
        <v>600</v>
      </c>
      <c r="H195" s="594" t="s">
        <v>13</v>
      </c>
      <c r="I195" s="652"/>
    </row>
    <row r="196" spans="1:9" s="580" customFormat="1" ht="15" customHeight="1">
      <c r="A196" s="589" t="s">
        <v>1488</v>
      </c>
      <c r="B196" s="590" t="s">
        <v>1498</v>
      </c>
      <c r="C196" s="590" t="s">
        <v>1499</v>
      </c>
      <c r="D196" s="591">
        <v>35</v>
      </c>
      <c r="E196" s="591" t="s">
        <v>918</v>
      </c>
      <c r="F196" s="691" t="s">
        <v>1500</v>
      </c>
      <c r="G196" s="605">
        <v>300</v>
      </c>
      <c r="H196" s="594" t="s">
        <v>12</v>
      </c>
      <c r="I196" s="652"/>
    </row>
    <row r="197" spans="1:9" s="580" customFormat="1" ht="15" customHeight="1">
      <c r="A197" s="589" t="s">
        <v>1488</v>
      </c>
      <c r="B197" s="590" t="s">
        <v>1501</v>
      </c>
      <c r="C197" s="590" t="s">
        <v>1502</v>
      </c>
      <c r="D197" s="591">
        <v>53</v>
      </c>
      <c r="E197" s="591" t="s">
        <v>918</v>
      </c>
      <c r="F197" s="692" t="s">
        <v>1503</v>
      </c>
      <c r="G197" s="605">
        <v>600</v>
      </c>
      <c r="H197" s="594" t="s">
        <v>12</v>
      </c>
      <c r="I197" s="652"/>
    </row>
    <row r="198" spans="1:9" s="580" customFormat="1" ht="15" customHeight="1">
      <c r="A198" s="589" t="s">
        <v>1488</v>
      </c>
      <c r="B198" s="590" t="s">
        <v>1504</v>
      </c>
      <c r="C198" s="590" t="s">
        <v>1505</v>
      </c>
      <c r="D198" s="591">
        <v>39</v>
      </c>
      <c r="E198" s="591" t="s">
        <v>918</v>
      </c>
      <c r="F198" s="693" t="s">
        <v>1506</v>
      </c>
      <c r="G198" s="605">
        <v>600</v>
      </c>
      <c r="H198" s="594" t="s">
        <v>915</v>
      </c>
      <c r="I198" s="652"/>
    </row>
    <row r="199" spans="1:9" s="580" customFormat="1" ht="15" customHeight="1">
      <c r="A199" s="589" t="s">
        <v>1488</v>
      </c>
      <c r="B199" s="590" t="s">
        <v>1507</v>
      </c>
      <c r="C199" s="590" t="s">
        <v>1508</v>
      </c>
      <c r="D199" s="591">
        <v>35</v>
      </c>
      <c r="E199" s="591" t="s">
        <v>913</v>
      </c>
      <c r="F199" s="694" t="s">
        <v>1509</v>
      </c>
      <c r="G199" s="605">
        <v>300</v>
      </c>
      <c r="H199" s="594" t="s">
        <v>915</v>
      </c>
      <c r="I199" s="652"/>
    </row>
    <row r="200" spans="1:9" s="580" customFormat="1" ht="15" customHeight="1">
      <c r="A200" s="589" t="s">
        <v>1488</v>
      </c>
      <c r="B200" s="590" t="s">
        <v>1510</v>
      </c>
      <c r="C200" s="590" t="s">
        <v>1511</v>
      </c>
      <c r="D200" s="591">
        <v>38</v>
      </c>
      <c r="E200" s="591" t="s">
        <v>918</v>
      </c>
      <c r="F200" s="695" t="s">
        <v>1512</v>
      </c>
      <c r="G200" s="605">
        <v>600</v>
      </c>
      <c r="H200" s="594" t="s">
        <v>915</v>
      </c>
      <c r="I200" s="652"/>
    </row>
    <row r="201" spans="1:9" s="580" customFormat="1" ht="15" customHeight="1">
      <c r="A201" s="589" t="s">
        <v>1488</v>
      </c>
      <c r="B201" s="590" t="s">
        <v>1513</v>
      </c>
      <c r="C201" s="590" t="s">
        <v>1514</v>
      </c>
      <c r="D201" s="591">
        <v>35</v>
      </c>
      <c r="E201" s="591" t="s">
        <v>918</v>
      </c>
      <c r="F201" s="696" t="s">
        <v>1515</v>
      </c>
      <c r="G201" s="605">
        <v>600</v>
      </c>
      <c r="H201" s="594" t="s">
        <v>915</v>
      </c>
      <c r="I201" s="652"/>
    </row>
    <row r="202" spans="1:9" s="580" customFormat="1" ht="15" customHeight="1">
      <c r="A202" s="589" t="s">
        <v>1488</v>
      </c>
      <c r="B202" s="590" t="s">
        <v>1516</v>
      </c>
      <c r="C202" s="590" t="s">
        <v>1517</v>
      </c>
      <c r="D202" s="591">
        <v>37</v>
      </c>
      <c r="E202" s="591" t="s">
        <v>918</v>
      </c>
      <c r="F202" s="697" t="s">
        <v>1518</v>
      </c>
      <c r="G202" s="605">
        <v>600</v>
      </c>
      <c r="H202" s="594" t="s">
        <v>915</v>
      </c>
      <c r="I202" s="652"/>
    </row>
    <row r="203" spans="1:9" s="580" customFormat="1" ht="15" customHeight="1">
      <c r="A203" s="589" t="s">
        <v>1488</v>
      </c>
      <c r="B203" s="590" t="s">
        <v>1519</v>
      </c>
      <c r="C203" s="590" t="s">
        <v>1520</v>
      </c>
      <c r="D203" s="591">
        <v>27</v>
      </c>
      <c r="E203" s="591" t="s">
        <v>918</v>
      </c>
      <c r="F203" s="698" t="s">
        <v>1521</v>
      </c>
      <c r="G203" s="605">
        <v>600</v>
      </c>
      <c r="H203" s="594" t="s">
        <v>915</v>
      </c>
      <c r="I203" s="652"/>
    </row>
    <row r="204" spans="1:9" s="580" customFormat="1" ht="15" customHeight="1">
      <c r="A204" s="589" t="s">
        <v>1522</v>
      </c>
      <c r="B204" s="590" t="s">
        <v>1523</v>
      </c>
      <c r="C204" s="590" t="s">
        <v>1524</v>
      </c>
      <c r="D204" s="591">
        <v>42</v>
      </c>
      <c r="E204" s="591" t="s">
        <v>918</v>
      </c>
      <c r="F204" s="699" t="s">
        <v>1525</v>
      </c>
      <c r="G204" s="605">
        <v>600</v>
      </c>
      <c r="H204" s="594" t="s">
        <v>915</v>
      </c>
      <c r="I204" s="605"/>
    </row>
    <row r="205" spans="1:9" s="580" customFormat="1" ht="15" customHeight="1">
      <c r="A205" s="589" t="s">
        <v>1522</v>
      </c>
      <c r="B205" s="590" t="s">
        <v>1526</v>
      </c>
      <c r="C205" s="590" t="s">
        <v>1527</v>
      </c>
      <c r="D205" s="591">
        <v>37</v>
      </c>
      <c r="E205" s="591" t="s">
        <v>918</v>
      </c>
      <c r="F205" s="700" t="s">
        <v>1528</v>
      </c>
      <c r="G205" s="605">
        <v>600</v>
      </c>
      <c r="H205" s="594" t="s">
        <v>915</v>
      </c>
      <c r="I205" s="605"/>
    </row>
    <row r="206" spans="1:9" s="580" customFormat="1" ht="15" customHeight="1">
      <c r="A206" s="589" t="s">
        <v>1522</v>
      </c>
      <c r="B206" s="590" t="s">
        <v>1529</v>
      </c>
      <c r="C206" s="807" t="s">
        <v>1530</v>
      </c>
      <c r="D206" s="591">
        <v>60</v>
      </c>
      <c r="E206" s="591" t="s">
        <v>918</v>
      </c>
      <c r="F206" s="700" t="s">
        <v>1531</v>
      </c>
      <c r="G206" s="605">
        <v>300</v>
      </c>
      <c r="H206" s="594" t="s">
        <v>12</v>
      </c>
      <c r="I206" s="605"/>
    </row>
    <row r="207" spans="1:9" s="580" customFormat="1" ht="15" customHeight="1">
      <c r="A207" s="589" t="s">
        <v>1522</v>
      </c>
      <c r="B207" s="590" t="s">
        <v>1532</v>
      </c>
      <c r="C207" s="590" t="s">
        <v>1533</v>
      </c>
      <c r="D207" s="591">
        <v>31</v>
      </c>
      <c r="E207" s="591" t="s">
        <v>918</v>
      </c>
      <c r="F207" s="701" t="s">
        <v>1534</v>
      </c>
      <c r="G207" s="605">
        <v>600</v>
      </c>
      <c r="H207" s="594" t="s">
        <v>915</v>
      </c>
      <c r="I207" s="605"/>
    </row>
    <row r="208" spans="1:9" s="580" customFormat="1" ht="15" customHeight="1">
      <c r="A208" s="589" t="s">
        <v>1522</v>
      </c>
      <c r="B208" s="590" t="s">
        <v>1535</v>
      </c>
      <c r="C208" s="590" t="s">
        <v>1536</v>
      </c>
      <c r="D208" s="591">
        <v>36</v>
      </c>
      <c r="E208" s="591" t="s">
        <v>918</v>
      </c>
      <c r="F208" s="702" t="s">
        <v>1537</v>
      </c>
      <c r="G208" s="605">
        <v>600</v>
      </c>
      <c r="H208" s="594" t="s">
        <v>915</v>
      </c>
      <c r="I208" s="605"/>
    </row>
    <row r="209" spans="1:9" s="580" customFormat="1" ht="15" customHeight="1">
      <c r="A209" s="589" t="s">
        <v>1522</v>
      </c>
      <c r="B209" s="590" t="s">
        <v>1538</v>
      </c>
      <c r="C209" s="590" t="s">
        <v>1539</v>
      </c>
      <c r="D209" s="591">
        <v>33</v>
      </c>
      <c r="E209" s="591" t="s">
        <v>918</v>
      </c>
      <c r="F209" s="703" t="s">
        <v>1540</v>
      </c>
      <c r="G209" s="605">
        <v>600</v>
      </c>
      <c r="H209" s="594" t="s">
        <v>12</v>
      </c>
      <c r="I209" s="605"/>
    </row>
    <row r="210" spans="1:9" s="580" customFormat="1" ht="15" customHeight="1">
      <c r="A210" s="589" t="s">
        <v>1522</v>
      </c>
      <c r="B210" s="590" t="s">
        <v>1541</v>
      </c>
      <c r="C210" s="590" t="s">
        <v>1542</v>
      </c>
      <c r="D210" s="591">
        <v>39</v>
      </c>
      <c r="E210" s="591" t="s">
        <v>918</v>
      </c>
      <c r="F210" s="704" t="s">
        <v>1543</v>
      </c>
      <c r="G210" s="605">
        <v>300</v>
      </c>
      <c r="H210" s="594" t="s">
        <v>12</v>
      </c>
      <c r="I210" s="605"/>
    </row>
    <row r="211" spans="1:9" s="582" customFormat="1" ht="15" customHeight="1">
      <c r="A211" s="589" t="s">
        <v>1522</v>
      </c>
      <c r="B211" s="590" t="s">
        <v>1544</v>
      </c>
      <c r="C211" s="590" t="s">
        <v>1545</v>
      </c>
      <c r="D211" s="591">
        <v>60</v>
      </c>
      <c r="E211" s="591" t="s">
        <v>918</v>
      </c>
      <c r="F211" s="705" t="s">
        <v>1546</v>
      </c>
      <c r="G211" s="605">
        <v>600</v>
      </c>
      <c r="H211" s="594" t="s">
        <v>915</v>
      </c>
      <c r="I211" s="605"/>
    </row>
    <row r="212" spans="1:9" s="580" customFormat="1" ht="15" customHeight="1">
      <c r="A212" s="589" t="s">
        <v>1547</v>
      </c>
      <c r="B212" s="590" t="s">
        <v>960</v>
      </c>
      <c r="C212" s="590" t="s">
        <v>1548</v>
      </c>
      <c r="D212" s="591">
        <v>42</v>
      </c>
      <c r="E212" s="591" t="s">
        <v>918</v>
      </c>
      <c r="F212" s="593" t="s">
        <v>1549</v>
      </c>
      <c r="G212" s="593">
        <v>300</v>
      </c>
      <c r="H212" s="594" t="s">
        <v>12</v>
      </c>
      <c r="I212" s="605"/>
    </row>
    <row r="213" spans="1:9" s="580" customFormat="1" ht="15" customHeight="1">
      <c r="A213" s="589" t="s">
        <v>1550</v>
      </c>
      <c r="B213" s="590" t="s">
        <v>892</v>
      </c>
      <c r="C213" s="590" t="s">
        <v>1551</v>
      </c>
      <c r="D213" s="591">
        <v>38</v>
      </c>
      <c r="E213" s="591" t="s">
        <v>913</v>
      </c>
      <c r="F213" s="706" t="s">
        <v>1552</v>
      </c>
      <c r="G213" s="605">
        <v>600</v>
      </c>
      <c r="H213" s="594" t="s">
        <v>915</v>
      </c>
      <c r="I213" s="652"/>
    </row>
    <row r="214" spans="1:9" s="580" customFormat="1" ht="15" customHeight="1">
      <c r="A214" s="589" t="s">
        <v>1550</v>
      </c>
      <c r="B214" s="590" t="s">
        <v>1553</v>
      </c>
      <c r="C214" s="590" t="s">
        <v>1554</v>
      </c>
      <c r="D214" s="591">
        <v>33</v>
      </c>
      <c r="E214" s="591" t="s">
        <v>918</v>
      </c>
      <c r="F214" s="707" t="s">
        <v>1555</v>
      </c>
      <c r="G214" s="605">
        <v>300</v>
      </c>
      <c r="H214" s="594" t="s">
        <v>12</v>
      </c>
      <c r="I214" s="652"/>
    </row>
    <row r="215" spans="1:9" s="580" customFormat="1" ht="15" customHeight="1">
      <c r="A215" s="589" t="s">
        <v>1550</v>
      </c>
      <c r="B215" s="590" t="s">
        <v>1556</v>
      </c>
      <c r="C215" s="590" t="s">
        <v>1557</v>
      </c>
      <c r="D215" s="591">
        <v>43</v>
      </c>
      <c r="E215" s="591" t="s">
        <v>913</v>
      </c>
      <c r="F215" s="708" t="s">
        <v>1558</v>
      </c>
      <c r="G215" s="605">
        <v>600</v>
      </c>
      <c r="H215" s="594" t="s">
        <v>12</v>
      </c>
      <c r="I215" s="652"/>
    </row>
    <row r="216" spans="1:9" s="580" customFormat="1" ht="15" customHeight="1">
      <c r="A216" s="589" t="s">
        <v>1550</v>
      </c>
      <c r="B216" s="590" t="s">
        <v>1559</v>
      </c>
      <c r="C216" s="590" t="s">
        <v>1560</v>
      </c>
      <c r="D216" s="591">
        <v>40</v>
      </c>
      <c r="E216" s="591" t="s">
        <v>918</v>
      </c>
      <c r="F216" s="709" t="s">
        <v>1561</v>
      </c>
      <c r="G216" s="605">
        <v>600</v>
      </c>
      <c r="H216" s="594" t="s">
        <v>12</v>
      </c>
      <c r="I216" s="652"/>
    </row>
    <row r="217" spans="1:9" s="580" customFormat="1" ht="15" customHeight="1">
      <c r="A217" s="589" t="s">
        <v>1550</v>
      </c>
      <c r="B217" s="590" t="s">
        <v>1562</v>
      </c>
      <c r="C217" s="590" t="s">
        <v>1563</v>
      </c>
      <c r="D217" s="591">
        <v>36</v>
      </c>
      <c r="E217" s="591" t="s">
        <v>918</v>
      </c>
      <c r="F217" s="710" t="s">
        <v>1564</v>
      </c>
      <c r="G217" s="605">
        <v>600</v>
      </c>
      <c r="H217" s="594" t="s">
        <v>915</v>
      </c>
      <c r="I217" s="652"/>
    </row>
    <row r="218" spans="1:9" s="580" customFormat="1" ht="15" customHeight="1">
      <c r="A218" s="589" t="s">
        <v>1550</v>
      </c>
      <c r="B218" s="590" t="s">
        <v>1565</v>
      </c>
      <c r="C218" s="590" t="s">
        <v>1566</v>
      </c>
      <c r="D218" s="591">
        <v>36</v>
      </c>
      <c r="E218" s="591" t="s">
        <v>918</v>
      </c>
      <c r="F218" s="711" t="s">
        <v>1567</v>
      </c>
      <c r="G218" s="605">
        <v>600</v>
      </c>
      <c r="H218" s="594" t="s">
        <v>915</v>
      </c>
      <c r="I218" s="652"/>
    </row>
    <row r="219" spans="1:9" s="580" customFormat="1" ht="15" customHeight="1">
      <c r="A219" s="589" t="s">
        <v>1550</v>
      </c>
      <c r="B219" s="590" t="s">
        <v>1568</v>
      </c>
      <c r="C219" s="590" t="s">
        <v>1569</v>
      </c>
      <c r="D219" s="591">
        <v>38</v>
      </c>
      <c r="E219" s="591" t="s">
        <v>918</v>
      </c>
      <c r="F219" s="712" t="s">
        <v>1570</v>
      </c>
      <c r="G219" s="605">
        <v>600</v>
      </c>
      <c r="H219" s="594" t="s">
        <v>12</v>
      </c>
      <c r="I219" s="652"/>
    </row>
    <row r="220" spans="1:9" s="580" customFormat="1" ht="15" customHeight="1">
      <c r="A220" s="589" t="s">
        <v>1550</v>
      </c>
      <c r="B220" s="590" t="s">
        <v>1571</v>
      </c>
      <c r="C220" s="590" t="s">
        <v>1572</v>
      </c>
      <c r="D220" s="591">
        <v>27</v>
      </c>
      <c r="E220" s="591" t="s">
        <v>918</v>
      </c>
      <c r="F220" s="713" t="s">
        <v>1573</v>
      </c>
      <c r="G220" s="605">
        <v>600</v>
      </c>
      <c r="H220" s="594" t="s">
        <v>12</v>
      </c>
      <c r="I220" s="652"/>
    </row>
    <row r="221" spans="1:9" s="580" customFormat="1" ht="15" customHeight="1">
      <c r="A221" s="589" t="s">
        <v>1550</v>
      </c>
      <c r="B221" s="590" t="s">
        <v>1574</v>
      </c>
      <c r="C221" s="590" t="s">
        <v>1575</v>
      </c>
      <c r="D221" s="591">
        <v>32</v>
      </c>
      <c r="E221" s="591" t="s">
        <v>918</v>
      </c>
      <c r="F221" s="714" t="s">
        <v>1576</v>
      </c>
      <c r="G221" s="605">
        <v>600</v>
      </c>
      <c r="H221" s="594" t="s">
        <v>915</v>
      </c>
      <c r="I221" s="652"/>
    </row>
    <row r="222" spans="1:9" s="580" customFormat="1" ht="15" customHeight="1">
      <c r="A222" s="589" t="s">
        <v>1550</v>
      </c>
      <c r="B222" s="590" t="s">
        <v>1577</v>
      </c>
      <c r="C222" s="590" t="s">
        <v>1578</v>
      </c>
      <c r="D222" s="591">
        <v>45</v>
      </c>
      <c r="E222" s="591" t="s">
        <v>918</v>
      </c>
      <c r="F222" s="715" t="s">
        <v>1579</v>
      </c>
      <c r="G222" s="605">
        <v>600</v>
      </c>
      <c r="H222" s="594" t="s">
        <v>915</v>
      </c>
      <c r="I222" s="652"/>
    </row>
    <row r="223" spans="1:9" s="580" customFormat="1" ht="15" customHeight="1">
      <c r="A223" s="589" t="s">
        <v>1550</v>
      </c>
      <c r="B223" s="590" t="s">
        <v>1580</v>
      </c>
      <c r="C223" s="590" t="s">
        <v>1581</v>
      </c>
      <c r="D223" s="591">
        <v>30</v>
      </c>
      <c r="E223" s="591" t="s">
        <v>918</v>
      </c>
      <c r="F223" s="716" t="s">
        <v>1582</v>
      </c>
      <c r="G223" s="605">
        <v>600</v>
      </c>
      <c r="H223" s="594" t="s">
        <v>915</v>
      </c>
      <c r="I223" s="652"/>
    </row>
    <row r="224" spans="1:9" s="580" customFormat="1" ht="15" customHeight="1">
      <c r="A224" s="589" t="s">
        <v>1550</v>
      </c>
      <c r="B224" s="590" t="s">
        <v>1583</v>
      </c>
      <c r="C224" s="590" t="s">
        <v>1584</v>
      </c>
      <c r="D224" s="591">
        <v>42</v>
      </c>
      <c r="E224" s="591" t="s">
        <v>918</v>
      </c>
      <c r="F224" s="717" t="s">
        <v>1585</v>
      </c>
      <c r="G224" s="605">
        <v>600</v>
      </c>
      <c r="H224" s="594" t="s">
        <v>915</v>
      </c>
      <c r="I224" s="652"/>
    </row>
    <row r="225" spans="1:9" s="580" customFormat="1" ht="15" customHeight="1">
      <c r="A225" s="589" t="s">
        <v>1550</v>
      </c>
      <c r="B225" s="590" t="s">
        <v>1586</v>
      </c>
      <c r="C225" s="590" t="s">
        <v>1587</v>
      </c>
      <c r="D225" s="591">
        <v>38</v>
      </c>
      <c r="E225" s="591" t="s">
        <v>918</v>
      </c>
      <c r="F225" s="597" t="s">
        <v>1588</v>
      </c>
      <c r="G225" s="605">
        <v>600</v>
      </c>
      <c r="H225" s="594" t="s">
        <v>12</v>
      </c>
      <c r="I225" s="652"/>
    </row>
    <row r="226" spans="1:9" s="580" customFormat="1" ht="15" customHeight="1">
      <c r="A226" s="589" t="s">
        <v>1550</v>
      </c>
      <c r="B226" s="590" t="s">
        <v>1589</v>
      </c>
      <c r="C226" s="590" t="s">
        <v>1590</v>
      </c>
      <c r="D226" s="591">
        <v>32</v>
      </c>
      <c r="E226" s="591" t="s">
        <v>918</v>
      </c>
      <c r="F226" s="718" t="s">
        <v>1591</v>
      </c>
      <c r="G226" s="605">
        <v>600</v>
      </c>
      <c r="H226" s="594" t="s">
        <v>915</v>
      </c>
      <c r="I226" s="652"/>
    </row>
    <row r="227" spans="1:9" s="580" customFormat="1" ht="15" customHeight="1">
      <c r="A227" s="589" t="s">
        <v>1550</v>
      </c>
      <c r="B227" s="590" t="s">
        <v>1592</v>
      </c>
      <c r="C227" s="590" t="s">
        <v>1593</v>
      </c>
      <c r="D227" s="591">
        <v>31</v>
      </c>
      <c r="E227" s="591" t="s">
        <v>918</v>
      </c>
      <c r="F227" s="810" t="s">
        <v>1594</v>
      </c>
      <c r="G227" s="605">
        <v>600</v>
      </c>
      <c r="H227" s="594" t="s">
        <v>12</v>
      </c>
      <c r="I227" s="652"/>
    </row>
    <row r="228" spans="1:9" s="580" customFormat="1" ht="15" customHeight="1">
      <c r="A228" s="589" t="s">
        <v>1595</v>
      </c>
      <c r="B228" s="590" t="s">
        <v>1596</v>
      </c>
      <c r="C228" s="590" t="s">
        <v>1597</v>
      </c>
      <c r="D228" s="591">
        <v>38</v>
      </c>
      <c r="E228" s="591" t="s">
        <v>918</v>
      </c>
      <c r="F228" s="720" t="s">
        <v>1598</v>
      </c>
      <c r="G228" s="593">
        <v>600</v>
      </c>
      <c r="H228" s="594" t="s">
        <v>915</v>
      </c>
      <c r="I228" s="652"/>
    </row>
    <row r="229" spans="1:9" s="580" customFormat="1" ht="15" customHeight="1">
      <c r="A229" s="589" t="s">
        <v>1595</v>
      </c>
      <c r="B229" s="590" t="s">
        <v>1599</v>
      </c>
      <c r="C229" s="590" t="s">
        <v>1600</v>
      </c>
      <c r="D229" s="591">
        <v>38</v>
      </c>
      <c r="E229" s="591" t="s">
        <v>918</v>
      </c>
      <c r="F229" s="721" t="s">
        <v>1601</v>
      </c>
      <c r="G229" s="593">
        <v>600</v>
      </c>
      <c r="H229" s="594" t="s">
        <v>12</v>
      </c>
      <c r="I229" s="652"/>
    </row>
    <row r="230" spans="1:9" s="580" customFormat="1" ht="15" customHeight="1">
      <c r="A230" s="589" t="s">
        <v>1595</v>
      </c>
      <c r="B230" s="590" t="s">
        <v>1279</v>
      </c>
      <c r="C230" s="590" t="s">
        <v>1602</v>
      </c>
      <c r="D230" s="591">
        <v>43</v>
      </c>
      <c r="E230" s="591" t="s">
        <v>918</v>
      </c>
      <c r="F230" s="722" t="s">
        <v>1603</v>
      </c>
      <c r="G230" s="593">
        <v>600</v>
      </c>
      <c r="H230" s="594" t="s">
        <v>915</v>
      </c>
      <c r="I230" s="652"/>
    </row>
    <row r="231" spans="1:9" s="580" customFormat="1" ht="15" customHeight="1">
      <c r="A231" s="589" t="s">
        <v>1595</v>
      </c>
      <c r="B231" s="590" t="s">
        <v>1604</v>
      </c>
      <c r="C231" s="590" t="s">
        <v>1605</v>
      </c>
      <c r="D231" s="591">
        <v>33</v>
      </c>
      <c r="E231" s="591" t="s">
        <v>918</v>
      </c>
      <c r="F231" s="723" t="s">
        <v>1606</v>
      </c>
      <c r="G231" s="593">
        <v>600</v>
      </c>
      <c r="H231" s="594" t="s">
        <v>915</v>
      </c>
      <c r="I231" s="652"/>
    </row>
    <row r="232" spans="1:9" s="580" customFormat="1" ht="15" customHeight="1">
      <c r="A232" s="589" t="s">
        <v>1595</v>
      </c>
      <c r="B232" s="590" t="s">
        <v>1607</v>
      </c>
      <c r="C232" s="590" t="s">
        <v>1608</v>
      </c>
      <c r="D232" s="591">
        <v>36</v>
      </c>
      <c r="E232" s="591" t="s">
        <v>918</v>
      </c>
      <c r="F232" s="724" t="s">
        <v>1609</v>
      </c>
      <c r="G232" s="593">
        <v>600</v>
      </c>
      <c r="H232" s="594" t="s">
        <v>915</v>
      </c>
      <c r="I232" s="652"/>
    </row>
    <row r="233" spans="1:9" s="580" customFormat="1" ht="15" customHeight="1">
      <c r="A233" s="589" t="s">
        <v>1595</v>
      </c>
      <c r="B233" s="590" t="s">
        <v>1610</v>
      </c>
      <c r="C233" s="590" t="s">
        <v>1611</v>
      </c>
      <c r="D233" s="591">
        <v>49</v>
      </c>
      <c r="E233" s="591" t="s">
        <v>918</v>
      </c>
      <c r="F233" s="725" t="s">
        <v>1612</v>
      </c>
      <c r="G233" s="593">
        <v>600</v>
      </c>
      <c r="H233" s="594" t="s">
        <v>915</v>
      </c>
      <c r="I233" s="652"/>
    </row>
    <row r="234" spans="1:9" s="580" customFormat="1" ht="15" customHeight="1">
      <c r="A234" s="589" t="s">
        <v>1595</v>
      </c>
      <c r="B234" s="590" t="s">
        <v>1613</v>
      </c>
      <c r="C234" s="590" t="s">
        <v>1614</v>
      </c>
      <c r="D234" s="591">
        <v>45</v>
      </c>
      <c r="E234" s="591" t="s">
        <v>918</v>
      </c>
      <c r="F234" s="726" t="s">
        <v>1615</v>
      </c>
      <c r="G234" s="593">
        <v>300</v>
      </c>
      <c r="H234" s="594" t="s">
        <v>915</v>
      </c>
      <c r="I234" s="652"/>
    </row>
    <row r="235" spans="1:9" s="580" customFormat="1" ht="15" customHeight="1">
      <c r="A235" s="589" t="s">
        <v>1595</v>
      </c>
      <c r="B235" s="590" t="s">
        <v>1616</v>
      </c>
      <c r="C235" s="590" t="s">
        <v>1617</v>
      </c>
      <c r="D235" s="591">
        <v>35</v>
      </c>
      <c r="E235" s="591" t="s">
        <v>918</v>
      </c>
      <c r="F235" s="727" t="s">
        <v>1618</v>
      </c>
      <c r="G235" s="593">
        <v>300</v>
      </c>
      <c r="H235" s="594" t="s">
        <v>915</v>
      </c>
      <c r="I235" s="652"/>
    </row>
    <row r="236" spans="1:9" s="580" customFormat="1" ht="15" customHeight="1">
      <c r="A236" s="589" t="s">
        <v>1595</v>
      </c>
      <c r="B236" s="590" t="s">
        <v>1619</v>
      </c>
      <c r="C236" s="590" t="s">
        <v>1620</v>
      </c>
      <c r="D236" s="591">
        <v>33</v>
      </c>
      <c r="E236" s="591" t="s">
        <v>918</v>
      </c>
      <c r="F236" s="728" t="s">
        <v>1621</v>
      </c>
      <c r="G236" s="593">
        <v>600</v>
      </c>
      <c r="H236" s="594" t="s">
        <v>915</v>
      </c>
      <c r="I236" s="652"/>
    </row>
    <row r="237" spans="1:9" s="581" customFormat="1" ht="15" customHeight="1">
      <c r="A237" s="589" t="s">
        <v>1595</v>
      </c>
      <c r="B237" s="590" t="s">
        <v>471</v>
      </c>
      <c r="C237" s="590" t="s">
        <v>1622</v>
      </c>
      <c r="D237" s="591">
        <v>32</v>
      </c>
      <c r="E237" s="591" t="s">
        <v>918</v>
      </c>
      <c r="F237" s="597" t="s">
        <v>1623</v>
      </c>
      <c r="G237" s="605">
        <v>600</v>
      </c>
      <c r="H237" s="594" t="s">
        <v>915</v>
      </c>
      <c r="I237" s="605"/>
    </row>
    <row r="238" spans="1:9" s="580" customFormat="1" ht="15" customHeight="1">
      <c r="A238" s="589" t="s">
        <v>1595</v>
      </c>
      <c r="B238" s="590" t="s">
        <v>1624</v>
      </c>
      <c r="C238" s="590" t="s">
        <v>1625</v>
      </c>
      <c r="D238" s="591">
        <v>36</v>
      </c>
      <c r="E238" s="591" t="s">
        <v>918</v>
      </c>
      <c r="F238" s="729" t="s">
        <v>1626</v>
      </c>
      <c r="G238" s="593">
        <v>600</v>
      </c>
      <c r="H238" s="594" t="s">
        <v>12</v>
      </c>
      <c r="I238" s="652"/>
    </row>
    <row r="239" spans="1:9" s="580" customFormat="1" ht="15" customHeight="1">
      <c r="A239" s="589" t="s">
        <v>1595</v>
      </c>
      <c r="B239" s="590" t="s">
        <v>1627</v>
      </c>
      <c r="C239" s="590" t="s">
        <v>1628</v>
      </c>
      <c r="D239" s="591">
        <v>31</v>
      </c>
      <c r="E239" s="591" t="s">
        <v>918</v>
      </c>
      <c r="F239" s="730" t="s">
        <v>1629</v>
      </c>
      <c r="G239" s="593">
        <v>600</v>
      </c>
      <c r="H239" s="594" t="s">
        <v>915</v>
      </c>
      <c r="I239" s="652"/>
    </row>
    <row r="240" spans="1:9" s="580" customFormat="1" ht="15" customHeight="1">
      <c r="A240" s="589" t="s">
        <v>1595</v>
      </c>
      <c r="B240" s="590" t="s">
        <v>1630</v>
      </c>
      <c r="C240" s="590" t="s">
        <v>1631</v>
      </c>
      <c r="D240" s="591">
        <v>47</v>
      </c>
      <c r="E240" s="591" t="s">
        <v>918</v>
      </c>
      <c r="F240" s="731" t="s">
        <v>1632</v>
      </c>
      <c r="G240" s="593">
        <v>600</v>
      </c>
      <c r="H240" s="594" t="s">
        <v>12</v>
      </c>
      <c r="I240" s="652"/>
    </row>
    <row r="241" spans="1:9" s="580" customFormat="1" ht="15" customHeight="1">
      <c r="A241" s="589" t="s">
        <v>1595</v>
      </c>
      <c r="B241" s="590" t="s">
        <v>1633</v>
      </c>
      <c r="C241" s="590" t="s">
        <v>1634</v>
      </c>
      <c r="D241" s="591">
        <v>38</v>
      </c>
      <c r="E241" s="591" t="s">
        <v>918</v>
      </c>
      <c r="F241" s="732" t="s">
        <v>1635</v>
      </c>
      <c r="G241" s="593">
        <v>600</v>
      </c>
      <c r="H241" s="594" t="s">
        <v>915</v>
      </c>
      <c r="I241" s="652"/>
    </row>
    <row r="242" spans="1:9" s="580" customFormat="1" ht="15" customHeight="1">
      <c r="A242" s="589" t="s">
        <v>1636</v>
      </c>
      <c r="B242" s="590" t="s">
        <v>1637</v>
      </c>
      <c r="C242" s="590" t="s">
        <v>1638</v>
      </c>
      <c r="D242" s="591">
        <v>39</v>
      </c>
      <c r="E242" s="591" t="s">
        <v>918</v>
      </c>
      <c r="F242" s="597" t="s">
        <v>1639</v>
      </c>
      <c r="G242" s="605">
        <v>600</v>
      </c>
      <c r="H242" s="594" t="s">
        <v>915</v>
      </c>
      <c r="I242" s="652"/>
    </row>
    <row r="243" spans="1:9" s="580" customFormat="1" ht="15" customHeight="1">
      <c r="A243" s="589" t="s">
        <v>1640</v>
      </c>
      <c r="B243" s="590" t="s">
        <v>1641</v>
      </c>
      <c r="C243" s="590" t="s">
        <v>1642</v>
      </c>
      <c r="D243" s="591">
        <v>34</v>
      </c>
      <c r="E243" s="591" t="s">
        <v>913</v>
      </c>
      <c r="F243" s="733" t="s">
        <v>1643</v>
      </c>
      <c r="G243" s="605">
        <v>300</v>
      </c>
      <c r="H243" s="605" t="s">
        <v>915</v>
      </c>
      <c r="I243" s="605"/>
    </row>
    <row r="244" spans="1:9" s="580" customFormat="1" ht="15" customHeight="1">
      <c r="A244" s="589" t="s">
        <v>1640</v>
      </c>
      <c r="B244" s="590" t="s">
        <v>1644</v>
      </c>
      <c r="C244" s="590" t="s">
        <v>1645</v>
      </c>
      <c r="D244" s="591">
        <v>16</v>
      </c>
      <c r="E244" s="591" t="s">
        <v>918</v>
      </c>
      <c r="F244" s="734" t="s">
        <v>1646</v>
      </c>
      <c r="G244" s="605">
        <v>300</v>
      </c>
      <c r="H244" s="605" t="s">
        <v>915</v>
      </c>
      <c r="I244" s="605"/>
    </row>
    <row r="245" spans="1:9" s="580" customFormat="1" ht="15" customHeight="1">
      <c r="A245" s="589" t="s">
        <v>1640</v>
      </c>
      <c r="B245" s="590" t="s">
        <v>1647</v>
      </c>
      <c r="C245" s="590" t="s">
        <v>1648</v>
      </c>
      <c r="D245" s="591">
        <v>34</v>
      </c>
      <c r="E245" s="591" t="s">
        <v>918</v>
      </c>
      <c r="F245" s="735" t="s">
        <v>1649</v>
      </c>
      <c r="G245" s="593">
        <v>600</v>
      </c>
      <c r="H245" s="605" t="s">
        <v>915</v>
      </c>
      <c r="I245" s="605"/>
    </row>
    <row r="246" spans="1:9" s="580" customFormat="1" ht="15" customHeight="1">
      <c r="A246" s="589" t="s">
        <v>1640</v>
      </c>
      <c r="B246" s="590" t="s">
        <v>1650</v>
      </c>
      <c r="C246" s="590" t="s">
        <v>1651</v>
      </c>
      <c r="D246" s="591">
        <v>31</v>
      </c>
      <c r="E246" s="591" t="s">
        <v>918</v>
      </c>
      <c r="F246" s="736" t="s">
        <v>1652</v>
      </c>
      <c r="G246" s="605">
        <v>600</v>
      </c>
      <c r="H246" s="605" t="s">
        <v>12</v>
      </c>
      <c r="I246" s="605"/>
    </row>
    <row r="247" spans="1:9" s="580" customFormat="1" ht="15" customHeight="1">
      <c r="A247" s="589" t="s">
        <v>1653</v>
      </c>
      <c r="B247" s="590" t="s">
        <v>1654</v>
      </c>
      <c r="C247" s="590" t="s">
        <v>1655</v>
      </c>
      <c r="D247" s="591">
        <v>45</v>
      </c>
      <c r="E247" s="591" t="s">
        <v>913</v>
      </c>
      <c r="F247" s="737" t="s">
        <v>1656</v>
      </c>
      <c r="G247" s="605">
        <v>300</v>
      </c>
      <c r="H247" s="594" t="s">
        <v>915</v>
      </c>
      <c r="I247" s="605"/>
    </row>
    <row r="248" spans="1:9" s="580" customFormat="1" ht="15" customHeight="1">
      <c r="A248" s="589" t="s">
        <v>1653</v>
      </c>
      <c r="B248" s="590" t="s">
        <v>1657</v>
      </c>
      <c r="C248" s="590" t="s">
        <v>1658</v>
      </c>
      <c r="D248" s="591">
        <v>37</v>
      </c>
      <c r="E248" s="591" t="s">
        <v>918</v>
      </c>
      <c r="F248" s="738" t="s">
        <v>1659</v>
      </c>
      <c r="G248" s="605">
        <v>600</v>
      </c>
      <c r="H248" s="594" t="s">
        <v>915</v>
      </c>
      <c r="I248" s="605"/>
    </row>
    <row r="249" spans="1:9" s="580" customFormat="1" ht="15" customHeight="1">
      <c r="A249" s="589" t="s">
        <v>1653</v>
      </c>
      <c r="B249" s="590" t="s">
        <v>1660</v>
      </c>
      <c r="C249" s="590" t="s">
        <v>1661</v>
      </c>
      <c r="D249" s="591">
        <v>45</v>
      </c>
      <c r="E249" s="591" t="s">
        <v>918</v>
      </c>
      <c r="F249" s="739" t="s">
        <v>1662</v>
      </c>
      <c r="G249" s="605">
        <v>600</v>
      </c>
      <c r="H249" s="594" t="s">
        <v>915</v>
      </c>
      <c r="I249" s="605"/>
    </row>
    <row r="250" spans="1:9" s="580" customFormat="1" ht="15" customHeight="1">
      <c r="A250" s="589" t="s">
        <v>1653</v>
      </c>
      <c r="B250" s="590" t="s">
        <v>1663</v>
      </c>
      <c r="C250" s="590" t="s">
        <v>1664</v>
      </c>
      <c r="D250" s="591">
        <v>30</v>
      </c>
      <c r="E250" s="591" t="s">
        <v>918</v>
      </c>
      <c r="F250" s="740" t="s">
        <v>1665</v>
      </c>
      <c r="G250" s="605">
        <v>600</v>
      </c>
      <c r="H250" s="594" t="s">
        <v>915</v>
      </c>
      <c r="I250" s="605"/>
    </row>
    <row r="251" spans="1:9" s="580" customFormat="1" ht="15" customHeight="1">
      <c r="A251" s="589" t="s">
        <v>1653</v>
      </c>
      <c r="B251" s="590" t="s">
        <v>1343</v>
      </c>
      <c r="C251" s="590" t="s">
        <v>1666</v>
      </c>
      <c r="D251" s="591">
        <v>32</v>
      </c>
      <c r="E251" s="591" t="s">
        <v>918</v>
      </c>
      <c r="F251" s="741" t="s">
        <v>1667</v>
      </c>
      <c r="G251" s="605">
        <v>600</v>
      </c>
      <c r="H251" s="605" t="s">
        <v>12</v>
      </c>
      <c r="I251" s="605"/>
    </row>
    <row r="252" spans="1:9" s="580" customFormat="1" ht="15" customHeight="1">
      <c r="A252" s="589" t="s">
        <v>1653</v>
      </c>
      <c r="B252" s="590" t="s">
        <v>1668</v>
      </c>
      <c r="C252" s="590" t="s">
        <v>1669</v>
      </c>
      <c r="D252" s="591">
        <v>25</v>
      </c>
      <c r="E252" s="591" t="s">
        <v>918</v>
      </c>
      <c r="F252" s="742" t="s">
        <v>1670</v>
      </c>
      <c r="G252" s="605">
        <v>600</v>
      </c>
      <c r="H252" s="594" t="s">
        <v>915</v>
      </c>
      <c r="I252" s="605"/>
    </row>
    <row r="253" spans="1:9" s="580" customFormat="1" ht="15" customHeight="1">
      <c r="A253" s="589" t="s">
        <v>1653</v>
      </c>
      <c r="B253" s="590" t="s">
        <v>1671</v>
      </c>
      <c r="C253" s="590" t="s">
        <v>1672</v>
      </c>
      <c r="D253" s="591">
        <v>45</v>
      </c>
      <c r="E253" s="591" t="s">
        <v>918</v>
      </c>
      <c r="F253" s="743" t="s">
        <v>1673</v>
      </c>
      <c r="G253" s="605">
        <v>600</v>
      </c>
      <c r="H253" s="605" t="s">
        <v>12</v>
      </c>
      <c r="I253" s="605"/>
    </row>
    <row r="254" spans="1:9" s="580" customFormat="1" ht="15" customHeight="1">
      <c r="A254" s="589" t="s">
        <v>1653</v>
      </c>
      <c r="B254" s="590" t="s">
        <v>1674</v>
      </c>
      <c r="C254" s="590" t="s">
        <v>1675</v>
      </c>
      <c r="D254" s="591">
        <v>30</v>
      </c>
      <c r="E254" s="591" t="s">
        <v>918</v>
      </c>
      <c r="F254" s="744" t="s">
        <v>1676</v>
      </c>
      <c r="G254" s="605">
        <v>600</v>
      </c>
      <c r="H254" s="594" t="s">
        <v>915</v>
      </c>
      <c r="I254" s="605"/>
    </row>
    <row r="255" spans="1:9" s="580" customFormat="1" ht="15" customHeight="1">
      <c r="A255" s="589" t="s">
        <v>1677</v>
      </c>
      <c r="B255" s="590" t="s">
        <v>1678</v>
      </c>
      <c r="C255" s="590" t="s">
        <v>1679</v>
      </c>
      <c r="D255" s="591">
        <v>40</v>
      </c>
      <c r="E255" s="591" t="s">
        <v>918</v>
      </c>
      <c r="F255" s="745" t="s">
        <v>1680</v>
      </c>
      <c r="G255" s="605">
        <v>600</v>
      </c>
      <c r="H255" s="605" t="s">
        <v>915</v>
      </c>
      <c r="I255" s="605"/>
    </row>
    <row r="256" spans="1:9" s="580" customFormat="1" ht="15" customHeight="1">
      <c r="A256" s="589" t="s">
        <v>1677</v>
      </c>
      <c r="B256" s="590" t="s">
        <v>1681</v>
      </c>
      <c r="C256" s="590" t="s">
        <v>1682</v>
      </c>
      <c r="D256" s="591">
        <v>40</v>
      </c>
      <c r="E256" s="591" t="s">
        <v>918</v>
      </c>
      <c r="F256" s="746" t="s">
        <v>1683</v>
      </c>
      <c r="G256" s="605">
        <v>600</v>
      </c>
      <c r="H256" s="605" t="s">
        <v>915</v>
      </c>
      <c r="I256" s="605"/>
    </row>
    <row r="257" spans="1:9" s="580" customFormat="1" ht="15" customHeight="1">
      <c r="A257" s="589" t="s">
        <v>1677</v>
      </c>
      <c r="B257" s="590" t="s">
        <v>1684</v>
      </c>
      <c r="C257" s="590" t="s">
        <v>1685</v>
      </c>
      <c r="D257" s="591">
        <v>34</v>
      </c>
      <c r="E257" s="591" t="s">
        <v>918</v>
      </c>
      <c r="F257" s="747" t="s">
        <v>1686</v>
      </c>
      <c r="G257" s="605">
        <v>600</v>
      </c>
      <c r="H257" s="605" t="s">
        <v>915</v>
      </c>
      <c r="I257" s="605"/>
    </row>
    <row r="258" spans="1:9" s="580" customFormat="1" ht="15" customHeight="1">
      <c r="A258" s="589" t="s">
        <v>1677</v>
      </c>
      <c r="B258" s="590" t="s">
        <v>1687</v>
      </c>
      <c r="C258" s="590" t="s">
        <v>1688</v>
      </c>
      <c r="D258" s="591">
        <v>33</v>
      </c>
      <c r="E258" s="591" t="s">
        <v>918</v>
      </c>
      <c r="F258" s="748" t="s">
        <v>1689</v>
      </c>
      <c r="G258" s="605">
        <v>600</v>
      </c>
      <c r="H258" s="605" t="s">
        <v>915</v>
      </c>
      <c r="I258" s="605"/>
    </row>
    <row r="259" spans="1:9" s="580" customFormat="1" ht="15" customHeight="1">
      <c r="A259" s="589" t="s">
        <v>1677</v>
      </c>
      <c r="B259" s="590" t="s">
        <v>1690</v>
      </c>
      <c r="C259" s="590" t="s">
        <v>1691</v>
      </c>
      <c r="D259" s="591">
        <v>32</v>
      </c>
      <c r="E259" s="591" t="s">
        <v>918</v>
      </c>
      <c r="F259" s="749" t="s">
        <v>1692</v>
      </c>
      <c r="G259" s="605">
        <v>600</v>
      </c>
      <c r="H259" s="605" t="s">
        <v>915</v>
      </c>
      <c r="I259" s="605"/>
    </row>
    <row r="260" spans="1:9" s="581" customFormat="1" ht="15" customHeight="1">
      <c r="A260" s="589" t="s">
        <v>1677</v>
      </c>
      <c r="B260" s="590" t="s">
        <v>1693</v>
      </c>
      <c r="C260" s="590" t="s">
        <v>1694</v>
      </c>
      <c r="D260" s="591">
        <v>32</v>
      </c>
      <c r="E260" s="591" t="s">
        <v>913</v>
      </c>
      <c r="F260" s="750" t="s">
        <v>1695</v>
      </c>
      <c r="G260" s="605">
        <v>600</v>
      </c>
      <c r="H260" s="605" t="s">
        <v>915</v>
      </c>
      <c r="I260" s="605"/>
    </row>
    <row r="261" spans="1:9" s="580" customFormat="1" ht="15" customHeight="1">
      <c r="A261" s="589" t="s">
        <v>1677</v>
      </c>
      <c r="B261" s="590" t="s">
        <v>1696</v>
      </c>
      <c r="C261" s="807" t="s">
        <v>1697</v>
      </c>
      <c r="D261" s="591">
        <v>34</v>
      </c>
      <c r="E261" s="591" t="s">
        <v>913</v>
      </c>
      <c r="F261" s="751" t="s">
        <v>1698</v>
      </c>
      <c r="G261" s="593">
        <v>300</v>
      </c>
      <c r="H261" s="605" t="s">
        <v>12</v>
      </c>
      <c r="I261" s="605"/>
    </row>
    <row r="262" spans="1:9" s="580" customFormat="1" ht="15" customHeight="1">
      <c r="A262" s="589" t="s">
        <v>1677</v>
      </c>
      <c r="B262" s="590" t="s">
        <v>1699</v>
      </c>
      <c r="C262" s="590" t="s">
        <v>1700</v>
      </c>
      <c r="D262" s="591">
        <v>53</v>
      </c>
      <c r="E262" s="591" t="s">
        <v>918</v>
      </c>
      <c r="F262" s="751" t="s">
        <v>1701</v>
      </c>
      <c r="G262" s="605">
        <v>600</v>
      </c>
      <c r="H262" s="605" t="s">
        <v>915</v>
      </c>
      <c r="I262" s="605"/>
    </row>
    <row r="263" spans="1:9" s="580" customFormat="1" ht="15" customHeight="1">
      <c r="A263" s="589" t="s">
        <v>1677</v>
      </c>
      <c r="B263" s="590" t="s">
        <v>1702</v>
      </c>
      <c r="C263" s="590" t="s">
        <v>1703</v>
      </c>
      <c r="D263" s="591">
        <v>30</v>
      </c>
      <c r="E263" s="591" t="s">
        <v>918</v>
      </c>
      <c r="F263" s="752" t="s">
        <v>1704</v>
      </c>
      <c r="G263" s="605">
        <v>600</v>
      </c>
      <c r="H263" s="605" t="s">
        <v>915</v>
      </c>
      <c r="I263" s="605"/>
    </row>
    <row r="264" spans="1:9" s="580" customFormat="1" ht="15" customHeight="1">
      <c r="A264" s="589" t="s">
        <v>1705</v>
      </c>
      <c r="B264" s="590" t="s">
        <v>1353</v>
      </c>
      <c r="C264" s="590" t="s">
        <v>1706</v>
      </c>
      <c r="D264" s="591">
        <v>34</v>
      </c>
      <c r="E264" s="591" t="s">
        <v>918</v>
      </c>
      <c r="F264" s="593" t="s">
        <v>1707</v>
      </c>
      <c r="G264" s="605">
        <v>600</v>
      </c>
      <c r="H264" s="605" t="s">
        <v>915</v>
      </c>
      <c r="I264" s="605"/>
    </row>
    <row r="265" spans="1:9" s="580" customFormat="1" ht="15" customHeight="1">
      <c r="A265" s="589" t="s">
        <v>1705</v>
      </c>
      <c r="B265" s="590" t="s">
        <v>1708</v>
      </c>
      <c r="C265" s="590" t="s">
        <v>1709</v>
      </c>
      <c r="D265" s="591">
        <v>39</v>
      </c>
      <c r="E265" s="591" t="s">
        <v>918</v>
      </c>
      <c r="F265" s="593" t="s">
        <v>1710</v>
      </c>
      <c r="G265" s="605">
        <v>600</v>
      </c>
      <c r="H265" s="605" t="s">
        <v>915</v>
      </c>
      <c r="I265" s="605"/>
    </row>
    <row r="266" spans="1:9" s="580" customFormat="1" ht="15" customHeight="1">
      <c r="A266" s="589" t="s">
        <v>1705</v>
      </c>
      <c r="B266" s="590" t="s">
        <v>1711</v>
      </c>
      <c r="C266" s="590" t="s">
        <v>1712</v>
      </c>
      <c r="D266" s="591">
        <v>33</v>
      </c>
      <c r="E266" s="591" t="s">
        <v>913</v>
      </c>
      <c r="F266" s="593" t="s">
        <v>1713</v>
      </c>
      <c r="G266" s="605">
        <v>600</v>
      </c>
      <c r="H266" s="605" t="s">
        <v>915</v>
      </c>
      <c r="I266" s="605"/>
    </row>
    <row r="267" spans="1:9" s="580" customFormat="1" ht="15" customHeight="1">
      <c r="A267" s="589" t="s">
        <v>1705</v>
      </c>
      <c r="B267" s="590" t="s">
        <v>1714</v>
      </c>
      <c r="C267" s="590" t="s">
        <v>1715</v>
      </c>
      <c r="D267" s="591">
        <v>36</v>
      </c>
      <c r="E267" s="591" t="s">
        <v>918</v>
      </c>
      <c r="F267" s="597" t="s">
        <v>1716</v>
      </c>
      <c r="G267" s="605">
        <v>600</v>
      </c>
      <c r="H267" s="605" t="s">
        <v>915</v>
      </c>
      <c r="I267" s="605"/>
    </row>
    <row r="268" spans="1:9" s="580" customFormat="1" ht="15" customHeight="1">
      <c r="A268" s="589" t="s">
        <v>1705</v>
      </c>
      <c r="B268" s="590" t="s">
        <v>1717</v>
      </c>
      <c r="C268" s="590" t="s">
        <v>1718</v>
      </c>
      <c r="D268" s="591">
        <v>31</v>
      </c>
      <c r="E268" s="591" t="s">
        <v>918</v>
      </c>
      <c r="F268" s="597" t="s">
        <v>1719</v>
      </c>
      <c r="G268" s="605">
        <v>600</v>
      </c>
      <c r="H268" s="605" t="s">
        <v>915</v>
      </c>
      <c r="I268" s="605"/>
    </row>
    <row r="269" spans="1:9" s="580" customFormat="1" ht="15" customHeight="1">
      <c r="A269" s="589" t="s">
        <v>1705</v>
      </c>
      <c r="B269" s="590" t="s">
        <v>1720</v>
      </c>
      <c r="C269" s="590" t="s">
        <v>1721</v>
      </c>
      <c r="D269" s="591">
        <v>38</v>
      </c>
      <c r="E269" s="591" t="s">
        <v>918</v>
      </c>
      <c r="F269" s="597" t="s">
        <v>1722</v>
      </c>
      <c r="G269" s="605">
        <v>600</v>
      </c>
      <c r="H269" s="605" t="s">
        <v>12</v>
      </c>
      <c r="I269" s="605"/>
    </row>
    <row r="270" spans="1:9" s="580" customFormat="1" ht="15" customHeight="1">
      <c r="A270" s="589" t="s">
        <v>1705</v>
      </c>
      <c r="B270" s="590" t="s">
        <v>1723</v>
      </c>
      <c r="C270" s="590" t="s">
        <v>1724</v>
      </c>
      <c r="D270" s="591">
        <v>27</v>
      </c>
      <c r="E270" s="591" t="s">
        <v>918</v>
      </c>
      <c r="F270" s="597" t="s">
        <v>1725</v>
      </c>
      <c r="G270" s="605">
        <v>600</v>
      </c>
      <c r="H270" s="605" t="s">
        <v>915</v>
      </c>
      <c r="I270" s="605"/>
    </row>
    <row r="271" spans="1:9" s="580" customFormat="1" ht="15" customHeight="1">
      <c r="A271" s="589" t="s">
        <v>1705</v>
      </c>
      <c r="B271" s="590" t="s">
        <v>1726</v>
      </c>
      <c r="C271" s="590" t="s">
        <v>1727</v>
      </c>
      <c r="D271" s="591">
        <v>33</v>
      </c>
      <c r="E271" s="591" t="s">
        <v>918</v>
      </c>
      <c r="F271" s="593" t="s">
        <v>1728</v>
      </c>
      <c r="G271" s="605">
        <v>600</v>
      </c>
      <c r="H271" s="605" t="s">
        <v>915</v>
      </c>
      <c r="I271" s="605"/>
    </row>
    <row r="272" spans="1:9" s="580" customFormat="1" ht="15" customHeight="1">
      <c r="A272" s="589" t="s">
        <v>1705</v>
      </c>
      <c r="B272" s="590" t="s">
        <v>1729</v>
      </c>
      <c r="C272" s="590" t="s">
        <v>1730</v>
      </c>
      <c r="D272" s="591">
        <v>40</v>
      </c>
      <c r="E272" s="591" t="s">
        <v>918</v>
      </c>
      <c r="F272" s="593" t="s">
        <v>1731</v>
      </c>
      <c r="G272" s="605">
        <v>600</v>
      </c>
      <c r="H272" s="605" t="s">
        <v>915</v>
      </c>
      <c r="I272" s="605"/>
    </row>
    <row r="273" spans="1:9" s="580" customFormat="1" ht="15" customHeight="1">
      <c r="A273" s="589" t="s">
        <v>1705</v>
      </c>
      <c r="B273" s="590" t="s">
        <v>1732</v>
      </c>
      <c r="C273" s="590" t="s">
        <v>1733</v>
      </c>
      <c r="D273" s="591">
        <v>38</v>
      </c>
      <c r="E273" s="591" t="s">
        <v>918</v>
      </c>
      <c r="F273" s="593" t="s">
        <v>1734</v>
      </c>
      <c r="G273" s="605">
        <v>600</v>
      </c>
      <c r="H273" s="605" t="s">
        <v>915</v>
      </c>
      <c r="I273" s="605"/>
    </row>
    <row r="274" spans="1:9" s="580" customFormat="1" ht="15" customHeight="1">
      <c r="A274" s="589" t="s">
        <v>1705</v>
      </c>
      <c r="B274" s="590" t="s">
        <v>1735</v>
      </c>
      <c r="C274" s="590" t="s">
        <v>1736</v>
      </c>
      <c r="D274" s="591">
        <v>37</v>
      </c>
      <c r="E274" s="591" t="s">
        <v>918</v>
      </c>
      <c r="F274" s="593" t="s">
        <v>1737</v>
      </c>
      <c r="G274" s="605">
        <v>600</v>
      </c>
      <c r="H274" s="605" t="s">
        <v>915</v>
      </c>
      <c r="I274" s="605"/>
    </row>
    <row r="275" spans="1:9" s="580" customFormat="1" ht="15" customHeight="1">
      <c r="A275" s="589" t="s">
        <v>1738</v>
      </c>
      <c r="B275" s="590" t="s">
        <v>1739</v>
      </c>
      <c r="C275" s="590" t="s">
        <v>1740</v>
      </c>
      <c r="D275" s="591">
        <v>41</v>
      </c>
      <c r="E275" s="591" t="s">
        <v>918</v>
      </c>
      <c r="F275" s="593" t="s">
        <v>1741</v>
      </c>
      <c r="G275" s="605">
        <v>600</v>
      </c>
      <c r="H275" s="605" t="s">
        <v>915</v>
      </c>
      <c r="I275" s="605"/>
    </row>
    <row r="276" spans="1:9" s="580" customFormat="1" ht="15" customHeight="1">
      <c r="A276" s="589" t="s">
        <v>1738</v>
      </c>
      <c r="B276" s="590" t="s">
        <v>1742</v>
      </c>
      <c r="C276" s="590" t="s">
        <v>1743</v>
      </c>
      <c r="D276" s="591">
        <v>47</v>
      </c>
      <c r="E276" s="591" t="s">
        <v>918</v>
      </c>
      <c r="F276" s="593" t="s">
        <v>1744</v>
      </c>
      <c r="G276" s="605">
        <v>300</v>
      </c>
      <c r="H276" s="605" t="s">
        <v>13</v>
      </c>
      <c r="I276" s="605"/>
    </row>
    <row r="277" spans="1:9" s="580" customFormat="1" ht="15" customHeight="1">
      <c r="A277" s="589" t="s">
        <v>1738</v>
      </c>
      <c r="B277" s="590" t="s">
        <v>328</v>
      </c>
      <c r="C277" s="590" t="s">
        <v>1745</v>
      </c>
      <c r="D277" s="591">
        <v>35</v>
      </c>
      <c r="E277" s="591" t="s">
        <v>918</v>
      </c>
      <c r="F277" s="597" t="s">
        <v>1746</v>
      </c>
      <c r="G277" s="605">
        <v>300</v>
      </c>
      <c r="H277" s="605" t="s">
        <v>915</v>
      </c>
      <c r="I277" s="605"/>
    </row>
    <row r="278" spans="1:9" s="580" customFormat="1" ht="15" customHeight="1">
      <c r="A278" s="589" t="s">
        <v>1738</v>
      </c>
      <c r="B278" s="590" t="s">
        <v>1255</v>
      </c>
      <c r="C278" s="590" t="s">
        <v>1747</v>
      </c>
      <c r="D278" s="591">
        <v>38</v>
      </c>
      <c r="E278" s="591" t="s">
        <v>918</v>
      </c>
      <c r="F278" s="593" t="s">
        <v>1748</v>
      </c>
      <c r="G278" s="605">
        <v>600</v>
      </c>
      <c r="H278" s="605" t="s">
        <v>915</v>
      </c>
      <c r="I278" s="605"/>
    </row>
    <row r="279" spans="1:9" s="580" customFormat="1" ht="15" customHeight="1">
      <c r="A279" s="589" t="s">
        <v>1738</v>
      </c>
      <c r="B279" s="590" t="s">
        <v>1749</v>
      </c>
      <c r="C279" s="590" t="s">
        <v>1750</v>
      </c>
      <c r="D279" s="591">
        <v>40</v>
      </c>
      <c r="E279" s="591" t="s">
        <v>918</v>
      </c>
      <c r="F279" s="593" t="s">
        <v>1751</v>
      </c>
      <c r="G279" s="605">
        <v>600</v>
      </c>
      <c r="H279" s="605" t="s">
        <v>915</v>
      </c>
      <c r="I279" s="605"/>
    </row>
    <row r="280" spans="1:9" s="580" customFormat="1" ht="15" customHeight="1">
      <c r="A280" s="589" t="s">
        <v>1738</v>
      </c>
      <c r="B280" s="590" t="s">
        <v>1752</v>
      </c>
      <c r="C280" s="590" t="s">
        <v>1753</v>
      </c>
      <c r="D280" s="591">
        <v>36</v>
      </c>
      <c r="E280" s="591" t="s">
        <v>918</v>
      </c>
      <c r="F280" s="597" t="s">
        <v>1754</v>
      </c>
      <c r="G280" s="605">
        <v>600</v>
      </c>
      <c r="H280" s="605" t="s">
        <v>915</v>
      </c>
      <c r="I280" s="605"/>
    </row>
    <row r="281" spans="1:9" s="580" customFormat="1" ht="15" customHeight="1">
      <c r="A281" s="589" t="s">
        <v>1738</v>
      </c>
      <c r="B281" s="590" t="s">
        <v>1755</v>
      </c>
      <c r="C281" s="590" t="s">
        <v>1756</v>
      </c>
      <c r="D281" s="591">
        <v>30</v>
      </c>
      <c r="E281" s="591" t="s">
        <v>918</v>
      </c>
      <c r="F281" s="593" t="s">
        <v>1757</v>
      </c>
      <c r="G281" s="605">
        <v>600</v>
      </c>
      <c r="H281" s="605" t="s">
        <v>915</v>
      </c>
      <c r="I281" s="605"/>
    </row>
    <row r="282" spans="1:9" s="580" customFormat="1" ht="15" customHeight="1">
      <c r="A282" s="589" t="s">
        <v>1738</v>
      </c>
      <c r="B282" s="590" t="s">
        <v>1758</v>
      </c>
      <c r="C282" s="590" t="s">
        <v>1759</v>
      </c>
      <c r="D282" s="591">
        <v>34</v>
      </c>
      <c r="E282" s="591" t="s">
        <v>918</v>
      </c>
      <c r="F282" s="593" t="s">
        <v>1760</v>
      </c>
      <c r="G282" s="605">
        <v>600</v>
      </c>
      <c r="H282" s="605" t="s">
        <v>915</v>
      </c>
      <c r="I282" s="605"/>
    </row>
    <row r="283" spans="1:9" s="580" customFormat="1" ht="15" customHeight="1">
      <c r="A283" s="589" t="s">
        <v>1738</v>
      </c>
      <c r="B283" s="590" t="s">
        <v>1761</v>
      </c>
      <c r="C283" s="590" t="s">
        <v>1762</v>
      </c>
      <c r="D283" s="591">
        <v>42</v>
      </c>
      <c r="E283" s="591" t="s">
        <v>918</v>
      </c>
      <c r="F283" s="597" t="s">
        <v>1763</v>
      </c>
      <c r="G283" s="605">
        <v>600</v>
      </c>
      <c r="H283" s="605" t="s">
        <v>915</v>
      </c>
      <c r="I283" s="605"/>
    </row>
    <row r="284" spans="1:9" s="580" customFormat="1" ht="15" customHeight="1">
      <c r="A284" s="589" t="s">
        <v>1738</v>
      </c>
      <c r="B284" s="590" t="s">
        <v>1386</v>
      </c>
      <c r="C284" s="590" t="s">
        <v>1764</v>
      </c>
      <c r="D284" s="591">
        <v>31</v>
      </c>
      <c r="E284" s="591" t="s">
        <v>918</v>
      </c>
      <c r="F284" s="593" t="s">
        <v>1765</v>
      </c>
      <c r="G284" s="605">
        <v>600</v>
      </c>
      <c r="H284" s="605" t="s">
        <v>915</v>
      </c>
      <c r="I284" s="605"/>
    </row>
    <row r="285" spans="1:9" s="580" customFormat="1" ht="15" customHeight="1">
      <c r="A285" s="589" t="s">
        <v>1738</v>
      </c>
      <c r="B285" s="590" t="s">
        <v>1249</v>
      </c>
      <c r="C285" s="590" t="s">
        <v>1766</v>
      </c>
      <c r="D285" s="591">
        <v>37</v>
      </c>
      <c r="E285" s="591" t="s">
        <v>918</v>
      </c>
      <c r="F285" s="593" t="s">
        <v>1767</v>
      </c>
      <c r="G285" s="605">
        <v>300</v>
      </c>
      <c r="H285" s="605" t="s">
        <v>915</v>
      </c>
      <c r="I285" s="605"/>
    </row>
    <row r="286" spans="1:9" s="580" customFormat="1" ht="15" customHeight="1">
      <c r="A286" s="589" t="s">
        <v>1738</v>
      </c>
      <c r="B286" s="590" t="s">
        <v>1768</v>
      </c>
      <c r="C286" s="590" t="s">
        <v>1769</v>
      </c>
      <c r="D286" s="591">
        <v>33</v>
      </c>
      <c r="E286" s="591" t="s">
        <v>918</v>
      </c>
      <c r="F286" s="597" t="s">
        <v>1770</v>
      </c>
      <c r="G286" s="605">
        <v>600</v>
      </c>
      <c r="H286" s="605" t="s">
        <v>915</v>
      </c>
      <c r="I286" s="605"/>
    </row>
    <row r="287" spans="1:9" s="580" customFormat="1" ht="15" customHeight="1">
      <c r="A287" s="589" t="s">
        <v>1771</v>
      </c>
      <c r="B287" s="590" t="s">
        <v>1772</v>
      </c>
      <c r="C287" s="590" t="s">
        <v>1773</v>
      </c>
      <c r="D287" s="591">
        <v>41</v>
      </c>
      <c r="E287" s="591" t="s">
        <v>918</v>
      </c>
      <c r="F287" s="753" t="s">
        <v>1774</v>
      </c>
      <c r="G287" s="605">
        <v>600</v>
      </c>
      <c r="H287" s="605" t="s">
        <v>915</v>
      </c>
      <c r="I287" s="605"/>
    </row>
    <row r="288" spans="1:9" s="580" customFormat="1" ht="15" customHeight="1">
      <c r="A288" s="589" t="s">
        <v>1771</v>
      </c>
      <c r="B288" s="590" t="s">
        <v>1775</v>
      </c>
      <c r="C288" s="590" t="s">
        <v>1776</v>
      </c>
      <c r="D288" s="591">
        <v>40</v>
      </c>
      <c r="E288" s="591" t="s">
        <v>918</v>
      </c>
      <c r="F288" s="754" t="s">
        <v>1777</v>
      </c>
      <c r="G288" s="593">
        <v>600</v>
      </c>
      <c r="H288" s="594" t="s">
        <v>12</v>
      </c>
      <c r="I288" s="605"/>
    </row>
    <row r="289" spans="1:9" s="580" customFormat="1" ht="15" customHeight="1">
      <c r="A289" s="589" t="s">
        <v>1778</v>
      </c>
      <c r="B289" s="590" t="s">
        <v>1779</v>
      </c>
      <c r="C289" s="590" t="s">
        <v>1780</v>
      </c>
      <c r="D289" s="591">
        <v>41</v>
      </c>
      <c r="E289" s="591" t="s">
        <v>918</v>
      </c>
      <c r="F289" s="755" t="s">
        <v>1781</v>
      </c>
      <c r="G289" s="593">
        <v>600</v>
      </c>
      <c r="H289" s="605" t="s">
        <v>915</v>
      </c>
      <c r="I289" s="652"/>
    </row>
    <row r="290" spans="1:9" s="580" customFormat="1" ht="15" customHeight="1">
      <c r="A290" s="589" t="s">
        <v>1778</v>
      </c>
      <c r="B290" s="590" t="s">
        <v>1782</v>
      </c>
      <c r="C290" s="590" t="s">
        <v>1783</v>
      </c>
      <c r="D290" s="591">
        <v>63</v>
      </c>
      <c r="E290" s="591" t="s">
        <v>918</v>
      </c>
      <c r="F290" s="756" t="s">
        <v>1784</v>
      </c>
      <c r="G290" s="593">
        <v>600</v>
      </c>
      <c r="H290" s="593" t="s">
        <v>13</v>
      </c>
      <c r="I290" s="605"/>
    </row>
    <row r="291" spans="1:9" s="580" customFormat="1" ht="15" customHeight="1">
      <c r="A291" s="589" t="s">
        <v>1778</v>
      </c>
      <c r="B291" s="590" t="s">
        <v>1785</v>
      </c>
      <c r="C291" s="590" t="s">
        <v>1786</v>
      </c>
      <c r="D291" s="591">
        <v>41</v>
      </c>
      <c r="E291" s="591" t="s">
        <v>918</v>
      </c>
      <c r="F291" s="757" t="s">
        <v>1787</v>
      </c>
      <c r="G291" s="605">
        <v>300</v>
      </c>
      <c r="H291" s="605" t="s">
        <v>915</v>
      </c>
      <c r="I291" s="652"/>
    </row>
    <row r="292" spans="1:9" s="580" customFormat="1" ht="15" customHeight="1">
      <c r="A292" s="589" t="s">
        <v>1778</v>
      </c>
      <c r="B292" s="590" t="s">
        <v>1788</v>
      </c>
      <c r="C292" s="590" t="s">
        <v>1789</v>
      </c>
      <c r="D292" s="591">
        <v>28</v>
      </c>
      <c r="E292" s="591" t="s">
        <v>918</v>
      </c>
      <c r="F292" s="758" t="s">
        <v>1790</v>
      </c>
      <c r="G292" s="605">
        <v>600</v>
      </c>
      <c r="H292" s="605" t="s">
        <v>915</v>
      </c>
      <c r="I292" s="652"/>
    </row>
    <row r="293" spans="1:9" s="580" customFormat="1" ht="15" customHeight="1">
      <c r="A293" s="589" t="s">
        <v>1791</v>
      </c>
      <c r="B293" s="590" t="s">
        <v>1792</v>
      </c>
      <c r="C293" s="590" t="s">
        <v>1793</v>
      </c>
      <c r="D293" s="591">
        <v>51</v>
      </c>
      <c r="E293" s="591" t="s">
        <v>918</v>
      </c>
      <c r="F293" s="593" t="s">
        <v>1794</v>
      </c>
      <c r="G293" s="593">
        <v>300</v>
      </c>
      <c r="H293" s="594" t="s">
        <v>12</v>
      </c>
      <c r="I293" s="652"/>
    </row>
    <row r="294" spans="1:9" s="580" customFormat="1" ht="15" customHeight="1">
      <c r="A294" s="589" t="s">
        <v>1791</v>
      </c>
      <c r="B294" s="590" t="s">
        <v>1795</v>
      </c>
      <c r="C294" s="590" t="s">
        <v>1796</v>
      </c>
      <c r="D294" s="591">
        <v>56</v>
      </c>
      <c r="E294" s="591" t="s">
        <v>918</v>
      </c>
      <c r="F294" s="593" t="s">
        <v>1797</v>
      </c>
      <c r="G294" s="593">
        <v>600</v>
      </c>
      <c r="H294" s="594" t="s">
        <v>12</v>
      </c>
      <c r="I294" s="605"/>
    </row>
    <row r="295" spans="1:9" s="580" customFormat="1" ht="15" customHeight="1">
      <c r="A295" s="589" t="s">
        <v>1791</v>
      </c>
      <c r="B295" s="590" t="s">
        <v>1798</v>
      </c>
      <c r="C295" s="590" t="s">
        <v>1799</v>
      </c>
      <c r="D295" s="591">
        <v>33</v>
      </c>
      <c r="E295" s="591" t="s">
        <v>913</v>
      </c>
      <c r="F295" s="593" t="s">
        <v>1800</v>
      </c>
      <c r="G295" s="605">
        <v>300</v>
      </c>
      <c r="H295" s="594" t="s">
        <v>12</v>
      </c>
      <c r="I295" s="605"/>
    </row>
    <row r="296" spans="1:9" s="580" customFormat="1" ht="15" customHeight="1">
      <c r="A296" s="589" t="s">
        <v>1801</v>
      </c>
      <c r="B296" s="590" t="s">
        <v>1802</v>
      </c>
      <c r="C296" s="590" t="s">
        <v>1803</v>
      </c>
      <c r="D296" s="591">
        <v>32</v>
      </c>
      <c r="E296" s="591" t="s">
        <v>913</v>
      </c>
      <c r="F296" s="597" t="s">
        <v>1804</v>
      </c>
      <c r="G296" s="593">
        <v>600</v>
      </c>
      <c r="H296" s="605" t="s">
        <v>915</v>
      </c>
      <c r="I296" s="605"/>
    </row>
    <row r="297" spans="1:9" s="580" customFormat="1" ht="15" customHeight="1">
      <c r="A297" s="589" t="s">
        <v>1801</v>
      </c>
      <c r="B297" s="590" t="s">
        <v>1805</v>
      </c>
      <c r="C297" s="590" t="s">
        <v>1806</v>
      </c>
      <c r="D297" s="591">
        <v>38</v>
      </c>
      <c r="E297" s="591" t="s">
        <v>918</v>
      </c>
      <c r="F297" s="593" t="s">
        <v>1807</v>
      </c>
      <c r="G297" s="593">
        <v>600</v>
      </c>
      <c r="H297" s="605" t="s">
        <v>915</v>
      </c>
      <c r="I297" s="605"/>
    </row>
    <row r="298" spans="1:9" s="580" customFormat="1" ht="15" customHeight="1">
      <c r="A298" s="589" t="s">
        <v>1801</v>
      </c>
      <c r="B298" s="590" t="s">
        <v>1808</v>
      </c>
      <c r="C298" s="590" t="s">
        <v>1809</v>
      </c>
      <c r="D298" s="591">
        <v>50</v>
      </c>
      <c r="E298" s="591" t="s">
        <v>918</v>
      </c>
      <c r="F298" s="593" t="s">
        <v>1810</v>
      </c>
      <c r="G298" s="593">
        <v>300</v>
      </c>
      <c r="H298" s="605" t="s">
        <v>12</v>
      </c>
      <c r="I298" s="605"/>
    </row>
    <row r="299" spans="1:9" s="580" customFormat="1" ht="15" customHeight="1">
      <c r="A299" s="589" t="s">
        <v>1801</v>
      </c>
      <c r="B299" s="590" t="s">
        <v>1811</v>
      </c>
      <c r="C299" s="590" t="s">
        <v>1812</v>
      </c>
      <c r="D299" s="591">
        <v>29</v>
      </c>
      <c r="E299" s="591" t="s">
        <v>913</v>
      </c>
      <c r="F299" s="597" t="s">
        <v>1813</v>
      </c>
      <c r="G299" s="605">
        <v>600</v>
      </c>
      <c r="H299" s="605" t="s">
        <v>915</v>
      </c>
      <c r="I299" s="605"/>
    </row>
    <row r="300" spans="1:9" s="580" customFormat="1" ht="15" customHeight="1">
      <c r="A300" s="589" t="s">
        <v>1801</v>
      </c>
      <c r="B300" s="590" t="s">
        <v>1814</v>
      </c>
      <c r="C300" s="590" t="s">
        <v>1815</v>
      </c>
      <c r="D300" s="591">
        <v>38</v>
      </c>
      <c r="E300" s="591" t="s">
        <v>918</v>
      </c>
      <c r="F300" s="593" t="s">
        <v>1816</v>
      </c>
      <c r="G300" s="605">
        <v>600</v>
      </c>
      <c r="H300" s="605" t="s">
        <v>915</v>
      </c>
      <c r="I300" s="605"/>
    </row>
    <row r="301" spans="1:9" s="580" customFormat="1" ht="15" customHeight="1">
      <c r="A301" s="589" t="s">
        <v>1801</v>
      </c>
      <c r="B301" s="590" t="s">
        <v>1817</v>
      </c>
      <c r="C301" s="590" t="s">
        <v>1818</v>
      </c>
      <c r="D301" s="591">
        <v>28</v>
      </c>
      <c r="E301" s="591" t="s">
        <v>913</v>
      </c>
      <c r="F301" s="593" t="s">
        <v>1819</v>
      </c>
      <c r="G301" s="605">
        <v>600</v>
      </c>
      <c r="H301" s="605" t="s">
        <v>915</v>
      </c>
      <c r="I301" s="605"/>
    </row>
    <row r="302" spans="1:9" s="580" customFormat="1" ht="15" customHeight="1">
      <c r="A302" s="589" t="s">
        <v>1801</v>
      </c>
      <c r="B302" s="590" t="s">
        <v>1820</v>
      </c>
      <c r="C302" s="590" t="s">
        <v>1821</v>
      </c>
      <c r="D302" s="591">
        <v>51</v>
      </c>
      <c r="E302" s="591" t="s">
        <v>918</v>
      </c>
      <c r="F302" s="593" t="s">
        <v>1822</v>
      </c>
      <c r="G302" s="605">
        <v>600</v>
      </c>
      <c r="H302" s="605" t="s">
        <v>915</v>
      </c>
      <c r="I302" s="605"/>
    </row>
    <row r="303" spans="1:9" s="580" customFormat="1" ht="15" customHeight="1">
      <c r="A303" s="589" t="s">
        <v>1801</v>
      </c>
      <c r="B303" s="590" t="s">
        <v>1823</v>
      </c>
      <c r="C303" s="590" t="s">
        <v>1824</v>
      </c>
      <c r="D303" s="591">
        <v>37</v>
      </c>
      <c r="E303" s="591" t="s">
        <v>918</v>
      </c>
      <c r="F303" s="593" t="s">
        <v>1825</v>
      </c>
      <c r="G303" s="605">
        <v>600</v>
      </c>
      <c r="H303" s="605" t="s">
        <v>915</v>
      </c>
      <c r="I303" s="605"/>
    </row>
    <row r="304" s="580" customFormat="1" ht="14.25">
      <c r="F304" s="584"/>
    </row>
    <row r="305" s="580" customFormat="1" ht="14.25">
      <c r="F305" s="584"/>
    </row>
    <row r="306" s="580" customFormat="1" ht="14.25">
      <c r="F306" s="584"/>
    </row>
    <row r="307" s="580" customFormat="1" ht="14.25">
      <c r="F307" s="584"/>
    </row>
    <row r="308" s="580" customFormat="1" ht="14.25">
      <c r="F308" s="584"/>
    </row>
    <row r="309" s="580" customFormat="1" ht="14.25">
      <c r="F309" s="584"/>
    </row>
    <row r="310" s="580" customFormat="1" ht="14.25">
      <c r="F310" s="584"/>
    </row>
    <row r="311" s="580" customFormat="1" ht="14.25">
      <c r="F311" s="584"/>
    </row>
    <row r="312" s="580" customFormat="1" ht="14.25">
      <c r="F312" s="584"/>
    </row>
    <row r="313" s="580" customFormat="1" ht="14.25">
      <c r="F313" s="584"/>
    </row>
    <row r="314" s="580" customFormat="1" ht="14.25">
      <c r="F314" s="584"/>
    </row>
    <row r="315" s="580" customFormat="1" ht="14.25">
      <c r="F315" s="584"/>
    </row>
    <row r="316" s="580" customFormat="1" ht="14.25">
      <c r="F316" s="584"/>
    </row>
    <row r="317" spans="1:9" s="580" customFormat="1" ht="14.25">
      <c r="A317" s="759"/>
      <c r="B317" s="759"/>
      <c r="C317" s="759"/>
      <c r="D317" s="759"/>
      <c r="E317" s="759"/>
      <c r="F317" s="760"/>
      <c r="G317" s="759"/>
      <c r="H317" s="759"/>
      <c r="I317" s="759"/>
    </row>
    <row r="318" spans="1:9" s="580" customFormat="1" ht="14.25">
      <c r="A318" s="759"/>
      <c r="B318" s="759"/>
      <c r="C318" s="759"/>
      <c r="D318" s="759"/>
      <c r="E318" s="759"/>
      <c r="F318" s="760"/>
      <c r="G318" s="759"/>
      <c r="H318" s="759"/>
      <c r="I318" s="759"/>
    </row>
    <row r="319" spans="1:9" s="580" customFormat="1" ht="14.25">
      <c r="A319" s="759"/>
      <c r="B319" s="759"/>
      <c r="C319" s="759"/>
      <c r="D319" s="759"/>
      <c r="E319" s="759"/>
      <c r="F319" s="760"/>
      <c r="G319" s="759"/>
      <c r="H319" s="759"/>
      <c r="I319" s="759"/>
    </row>
    <row r="320" spans="1:9" s="580" customFormat="1" ht="14.25">
      <c r="A320" s="759"/>
      <c r="B320" s="759"/>
      <c r="C320" s="759"/>
      <c r="D320" s="759"/>
      <c r="E320" s="759"/>
      <c r="F320" s="760"/>
      <c r="G320" s="759"/>
      <c r="H320" s="759"/>
      <c r="I320" s="759"/>
    </row>
    <row r="321" spans="1:9" s="580" customFormat="1" ht="14.25">
      <c r="A321" s="759"/>
      <c r="B321" s="759"/>
      <c r="C321" s="759"/>
      <c r="D321" s="759"/>
      <c r="E321" s="759"/>
      <c r="F321" s="760"/>
      <c r="G321" s="759"/>
      <c r="H321" s="759"/>
      <c r="I321" s="759"/>
    </row>
    <row r="322" spans="1:9" s="580" customFormat="1" ht="14.25">
      <c r="A322" s="759"/>
      <c r="B322" s="759"/>
      <c r="C322" s="759"/>
      <c r="D322" s="759"/>
      <c r="E322" s="759"/>
      <c r="F322" s="760"/>
      <c r="G322" s="759"/>
      <c r="H322" s="759"/>
      <c r="I322" s="759"/>
    </row>
    <row r="323" spans="1:9" s="580" customFormat="1" ht="14.25">
      <c r="A323" s="759"/>
      <c r="B323" s="759"/>
      <c r="C323" s="759"/>
      <c r="D323" s="759"/>
      <c r="E323" s="759"/>
      <c r="F323" s="760"/>
      <c r="G323" s="759"/>
      <c r="H323" s="759"/>
      <c r="I323" s="759"/>
    </row>
    <row r="324" spans="1:9" s="580" customFormat="1" ht="14.25">
      <c r="A324" s="759"/>
      <c r="B324" s="759"/>
      <c r="C324" s="759"/>
      <c r="D324" s="759"/>
      <c r="E324" s="759"/>
      <c r="F324" s="760"/>
      <c r="G324" s="759"/>
      <c r="H324" s="759"/>
      <c r="I324" s="759"/>
    </row>
    <row r="325" spans="1:9" s="580" customFormat="1" ht="14.25">
      <c r="A325" s="759"/>
      <c r="B325" s="759"/>
      <c r="C325" s="759"/>
      <c r="D325" s="759"/>
      <c r="E325" s="759"/>
      <c r="F325" s="760"/>
      <c r="G325" s="759"/>
      <c r="H325" s="759"/>
      <c r="I325" s="759"/>
    </row>
    <row r="326" spans="1:9" s="580" customFormat="1" ht="14.25">
      <c r="A326" s="759"/>
      <c r="B326" s="759"/>
      <c r="C326" s="759"/>
      <c r="D326" s="759"/>
      <c r="E326" s="759"/>
      <c r="F326" s="760"/>
      <c r="G326" s="759"/>
      <c r="H326" s="759"/>
      <c r="I326" s="759"/>
    </row>
    <row r="327" spans="1:9" s="580" customFormat="1" ht="14.25">
      <c r="A327" s="759"/>
      <c r="B327" s="759"/>
      <c r="C327" s="759"/>
      <c r="D327" s="759"/>
      <c r="E327" s="759"/>
      <c r="F327" s="760"/>
      <c r="G327" s="759"/>
      <c r="H327" s="759"/>
      <c r="I327" s="759"/>
    </row>
    <row r="328" spans="1:9" s="580" customFormat="1" ht="14.25">
      <c r="A328" s="759"/>
      <c r="B328" s="759"/>
      <c r="C328" s="759"/>
      <c r="D328" s="759"/>
      <c r="E328" s="759"/>
      <c r="F328" s="760"/>
      <c r="G328" s="759"/>
      <c r="H328" s="759"/>
      <c r="I328" s="759"/>
    </row>
    <row r="329" spans="1:9" s="580" customFormat="1" ht="14.25">
      <c r="A329" s="759"/>
      <c r="B329" s="759"/>
      <c r="C329" s="759"/>
      <c r="D329" s="759"/>
      <c r="E329" s="759"/>
      <c r="F329" s="760"/>
      <c r="G329" s="759"/>
      <c r="H329" s="759"/>
      <c r="I329" s="759"/>
    </row>
    <row r="330" spans="1:9" s="580" customFormat="1" ht="14.25">
      <c r="A330" s="759"/>
      <c r="B330" s="759"/>
      <c r="C330" s="759"/>
      <c r="D330" s="759"/>
      <c r="E330" s="759"/>
      <c r="F330" s="760"/>
      <c r="G330" s="759"/>
      <c r="H330" s="759"/>
      <c r="I330" s="759"/>
    </row>
    <row r="331" spans="1:9" s="580" customFormat="1" ht="14.25">
      <c r="A331" s="759"/>
      <c r="B331" s="759"/>
      <c r="C331" s="759"/>
      <c r="D331" s="759"/>
      <c r="E331" s="759"/>
      <c r="F331" s="760"/>
      <c r="G331" s="759"/>
      <c r="H331" s="759"/>
      <c r="I331" s="759"/>
    </row>
    <row r="332" spans="1:9" s="580" customFormat="1" ht="14.25">
      <c r="A332" s="759"/>
      <c r="B332" s="759"/>
      <c r="C332" s="759"/>
      <c r="D332" s="759"/>
      <c r="E332" s="759"/>
      <c r="F332" s="760"/>
      <c r="G332" s="759"/>
      <c r="H332" s="759"/>
      <c r="I332" s="759"/>
    </row>
    <row r="333" spans="1:9" s="580" customFormat="1" ht="14.25">
      <c r="A333" s="759"/>
      <c r="B333" s="759"/>
      <c r="C333" s="759"/>
      <c r="D333" s="759"/>
      <c r="E333" s="759"/>
      <c r="F333" s="760"/>
      <c r="G333" s="759"/>
      <c r="H333" s="759"/>
      <c r="I333" s="759"/>
    </row>
    <row r="334" spans="1:9" s="580" customFormat="1" ht="14.25">
      <c r="A334" s="759"/>
      <c r="B334" s="759"/>
      <c r="C334" s="759"/>
      <c r="D334" s="759"/>
      <c r="E334" s="759"/>
      <c r="F334" s="760"/>
      <c r="G334" s="759"/>
      <c r="H334" s="759"/>
      <c r="I334" s="759"/>
    </row>
    <row r="335" spans="1:9" s="580" customFormat="1" ht="14.25">
      <c r="A335" s="759"/>
      <c r="B335" s="759"/>
      <c r="C335" s="759"/>
      <c r="D335" s="759"/>
      <c r="E335" s="759"/>
      <c r="F335" s="760"/>
      <c r="G335" s="759"/>
      <c r="H335" s="759"/>
      <c r="I335" s="759"/>
    </row>
    <row r="336" spans="1:9" s="580" customFormat="1" ht="14.25">
      <c r="A336" s="759"/>
      <c r="B336" s="759"/>
      <c r="C336" s="759"/>
      <c r="D336" s="759"/>
      <c r="E336" s="759"/>
      <c r="F336" s="760"/>
      <c r="G336" s="759"/>
      <c r="H336" s="759"/>
      <c r="I336" s="759"/>
    </row>
    <row r="337" spans="1:9" s="580" customFormat="1" ht="14.25">
      <c r="A337" s="759"/>
      <c r="B337" s="759"/>
      <c r="C337" s="759"/>
      <c r="D337" s="759"/>
      <c r="E337" s="759"/>
      <c r="F337" s="760"/>
      <c r="G337" s="759"/>
      <c r="H337" s="759"/>
      <c r="I337" s="759"/>
    </row>
    <row r="338" spans="1:9" s="580" customFormat="1" ht="14.25">
      <c r="A338" s="759"/>
      <c r="B338" s="759"/>
      <c r="C338" s="759"/>
      <c r="D338" s="759"/>
      <c r="E338" s="759"/>
      <c r="F338" s="760"/>
      <c r="G338" s="759"/>
      <c r="H338" s="759"/>
      <c r="I338" s="759"/>
    </row>
    <row r="339" spans="1:9" s="580" customFormat="1" ht="14.25">
      <c r="A339" s="759"/>
      <c r="B339" s="759"/>
      <c r="C339" s="759"/>
      <c r="D339" s="759"/>
      <c r="E339" s="759"/>
      <c r="F339" s="760"/>
      <c r="G339" s="759"/>
      <c r="H339" s="759"/>
      <c r="I339" s="759"/>
    </row>
    <row r="340" spans="1:9" s="580" customFormat="1" ht="14.25">
      <c r="A340" s="759"/>
      <c r="B340" s="759"/>
      <c r="C340" s="759"/>
      <c r="D340" s="759"/>
      <c r="E340" s="759"/>
      <c r="F340" s="760"/>
      <c r="G340" s="759"/>
      <c r="H340" s="759"/>
      <c r="I340" s="759"/>
    </row>
    <row r="341" spans="1:9" s="580" customFormat="1" ht="14.25">
      <c r="A341" s="759"/>
      <c r="B341" s="759"/>
      <c r="C341" s="759"/>
      <c r="D341" s="759"/>
      <c r="E341" s="759"/>
      <c r="F341" s="760"/>
      <c r="G341" s="759"/>
      <c r="H341" s="759"/>
      <c r="I341" s="759"/>
    </row>
    <row r="342" spans="1:9" s="580" customFormat="1" ht="14.25">
      <c r="A342" s="759"/>
      <c r="B342" s="759"/>
      <c r="C342" s="759"/>
      <c r="D342" s="759"/>
      <c r="E342" s="759"/>
      <c r="F342" s="760"/>
      <c r="G342" s="759"/>
      <c r="H342" s="759"/>
      <c r="I342" s="759"/>
    </row>
    <row r="343" spans="1:9" s="580" customFormat="1" ht="14.25">
      <c r="A343" s="759"/>
      <c r="B343" s="759"/>
      <c r="C343" s="759"/>
      <c r="D343" s="759"/>
      <c r="E343" s="759"/>
      <c r="F343" s="760"/>
      <c r="G343" s="759"/>
      <c r="H343" s="759"/>
      <c r="I343" s="759"/>
    </row>
    <row r="344" spans="1:9" s="580" customFormat="1" ht="14.25">
      <c r="A344" s="759"/>
      <c r="B344" s="759"/>
      <c r="C344" s="759"/>
      <c r="D344" s="759"/>
      <c r="E344" s="759"/>
      <c r="F344" s="760"/>
      <c r="G344" s="759"/>
      <c r="H344" s="759"/>
      <c r="I344" s="759"/>
    </row>
    <row r="345" spans="1:9" s="580" customFormat="1" ht="14.25">
      <c r="A345" s="759"/>
      <c r="B345" s="759"/>
      <c r="C345" s="759"/>
      <c r="D345" s="759"/>
      <c r="E345" s="759"/>
      <c r="F345" s="760"/>
      <c r="G345" s="759"/>
      <c r="H345" s="759"/>
      <c r="I345" s="759"/>
    </row>
    <row r="346" spans="1:9" s="580" customFormat="1" ht="14.25">
      <c r="A346" s="759"/>
      <c r="B346" s="759"/>
      <c r="C346" s="759"/>
      <c r="D346" s="759"/>
      <c r="E346" s="759"/>
      <c r="F346" s="760"/>
      <c r="G346" s="759"/>
      <c r="H346" s="759"/>
      <c r="I346" s="759"/>
    </row>
    <row r="347" spans="1:9" s="580" customFormat="1" ht="14.25">
      <c r="A347" s="759"/>
      <c r="B347" s="759"/>
      <c r="C347" s="759"/>
      <c r="D347" s="759"/>
      <c r="E347" s="759"/>
      <c r="F347" s="760"/>
      <c r="G347" s="759"/>
      <c r="H347" s="759"/>
      <c r="I347" s="759"/>
    </row>
    <row r="348" spans="1:9" s="580" customFormat="1" ht="14.25">
      <c r="A348" s="759"/>
      <c r="B348" s="759"/>
      <c r="C348" s="759"/>
      <c r="D348" s="759"/>
      <c r="E348" s="759"/>
      <c r="F348" s="760"/>
      <c r="G348" s="759"/>
      <c r="H348" s="759"/>
      <c r="I348" s="759"/>
    </row>
    <row r="349" spans="1:9" s="580" customFormat="1" ht="14.25">
      <c r="A349" s="759"/>
      <c r="B349" s="759"/>
      <c r="C349" s="759"/>
      <c r="D349" s="759"/>
      <c r="E349" s="759"/>
      <c r="F349" s="760"/>
      <c r="G349" s="759"/>
      <c r="H349" s="759"/>
      <c r="I349" s="759"/>
    </row>
    <row r="350" spans="1:9" s="580" customFormat="1" ht="14.25">
      <c r="A350" s="759"/>
      <c r="B350" s="759"/>
      <c r="C350" s="759"/>
      <c r="D350" s="759"/>
      <c r="E350" s="759"/>
      <c r="F350" s="760"/>
      <c r="G350" s="759"/>
      <c r="H350" s="759"/>
      <c r="I350" s="759"/>
    </row>
    <row r="351" spans="1:9" s="580" customFormat="1" ht="14.25">
      <c r="A351" s="759"/>
      <c r="B351" s="759"/>
      <c r="C351" s="759"/>
      <c r="D351" s="759"/>
      <c r="E351" s="759"/>
      <c r="F351" s="760"/>
      <c r="G351" s="759"/>
      <c r="H351" s="759"/>
      <c r="I351" s="759"/>
    </row>
  </sheetData>
  <sheetProtection/>
  <mergeCells count="2">
    <mergeCell ref="A1:I1"/>
    <mergeCell ref="A2:I2"/>
  </mergeCells>
  <conditionalFormatting sqref="J4:IV4">
    <cfRule type="expression" priority="1" dxfId="1" stopIfTrue="1">
      <formula>$A4=“本人”</formula>
    </cfRule>
  </conditionalFormatting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0"/>
  <sheetViews>
    <sheetView zoomScaleSheetLayoutView="100" workbookViewId="0" topLeftCell="A1">
      <selection activeCell="Q11" sqref="Q11"/>
    </sheetView>
  </sheetViews>
  <sheetFormatPr defaultColWidth="9.00390625" defaultRowHeight="14.25"/>
  <cols>
    <col min="1" max="1" width="4.875" style="420" customWidth="1"/>
    <col min="2" max="2" width="10.125" style="426" customWidth="1"/>
    <col min="3" max="3" width="7.375" style="426" customWidth="1"/>
    <col min="4" max="4" width="19.875" style="427" hidden="1" customWidth="1"/>
    <col min="5" max="5" width="25.00390625" style="427" hidden="1" customWidth="1"/>
    <col min="6" max="6" width="8.00390625" style="426" customWidth="1"/>
    <col min="7" max="8" width="7.625" style="420" customWidth="1"/>
    <col min="9" max="9" width="5.625" style="420" customWidth="1"/>
    <col min="10" max="10" width="5.50390625" style="420" customWidth="1"/>
    <col min="11" max="11" width="8.25390625" style="427" customWidth="1"/>
    <col min="12" max="12" width="16.25390625" style="426" customWidth="1"/>
    <col min="13" max="13" width="4.25390625" style="420" customWidth="1"/>
    <col min="14" max="15" width="4.125" style="420" customWidth="1"/>
    <col min="16" max="16" width="13.625" style="420" customWidth="1"/>
    <col min="17" max="17" width="4.125" style="420" customWidth="1"/>
    <col min="18" max="18" width="3.50390625" style="420" customWidth="1"/>
    <col min="19" max="19" width="3.25390625" style="420" customWidth="1"/>
    <col min="20" max="22" width="3.375" style="420" customWidth="1"/>
    <col min="23" max="23" width="5.375" style="420" customWidth="1"/>
    <col min="24" max="24" width="4.75390625" style="420" customWidth="1"/>
    <col min="25" max="16384" width="9.00390625" style="420" customWidth="1"/>
  </cols>
  <sheetData>
    <row r="1" spans="1:13" s="420" customFormat="1" ht="27.75" customHeight="1">
      <c r="A1" s="428" t="s">
        <v>1826</v>
      </c>
      <c r="B1" s="428"/>
      <c r="C1" s="428"/>
      <c r="D1" s="428"/>
      <c r="E1" s="428"/>
      <c r="F1" s="428"/>
      <c r="G1" s="428"/>
      <c r="H1" s="428"/>
      <c r="I1" s="428"/>
      <c r="J1" s="428"/>
      <c r="K1" s="488"/>
      <c r="L1" s="428"/>
      <c r="M1" s="489"/>
    </row>
    <row r="2" spans="1:13" s="420" customFormat="1" ht="27.75" customHeight="1">
      <c r="A2" s="429" t="s">
        <v>1827</v>
      </c>
      <c r="B2" s="430" t="s">
        <v>1828</v>
      </c>
      <c r="C2" s="430"/>
      <c r="D2" s="431"/>
      <c r="E2" s="431"/>
      <c r="F2" s="430"/>
      <c r="G2" s="429"/>
      <c r="H2" s="429"/>
      <c r="I2" s="429"/>
      <c r="J2" s="429"/>
      <c r="K2" s="431"/>
      <c r="L2" s="430"/>
      <c r="M2" s="489"/>
    </row>
    <row r="3" spans="1:13" s="420" customFormat="1" ht="12" customHeight="1">
      <c r="A3" s="429"/>
      <c r="B3" s="430"/>
      <c r="C3" s="430"/>
      <c r="D3" s="431"/>
      <c r="E3" s="431"/>
      <c r="F3" s="430"/>
      <c r="G3" s="429"/>
      <c r="H3" s="429"/>
      <c r="I3" s="429"/>
      <c r="J3" s="429"/>
      <c r="K3" s="431"/>
      <c r="L3" s="430"/>
      <c r="M3" s="489"/>
    </row>
    <row r="4" spans="1:13" s="420" customFormat="1" ht="18.75">
      <c r="A4" s="432" t="s">
        <v>1</v>
      </c>
      <c r="B4" s="432" t="s">
        <v>1829</v>
      </c>
      <c r="C4" s="432" t="s">
        <v>2</v>
      </c>
      <c r="D4" s="433" t="s">
        <v>3</v>
      </c>
      <c r="E4" s="433" t="s">
        <v>4</v>
      </c>
      <c r="F4" s="432" t="s">
        <v>5</v>
      </c>
      <c r="G4" s="434" t="s">
        <v>6</v>
      </c>
      <c r="H4" s="434"/>
      <c r="I4" s="434" t="s">
        <v>7</v>
      </c>
      <c r="J4" s="434"/>
      <c r="K4" s="490" t="s">
        <v>8</v>
      </c>
      <c r="L4" s="435" t="s">
        <v>9</v>
      </c>
      <c r="M4" s="489"/>
    </row>
    <row r="5" spans="1:13" s="420" customFormat="1" ht="18.75">
      <c r="A5" s="435"/>
      <c r="B5" s="435"/>
      <c r="C5" s="432"/>
      <c r="D5" s="433"/>
      <c r="E5" s="433"/>
      <c r="F5" s="436"/>
      <c r="G5" s="432" t="s">
        <v>10</v>
      </c>
      <c r="H5" s="432" t="s">
        <v>11</v>
      </c>
      <c r="I5" s="435" t="s">
        <v>12</v>
      </c>
      <c r="J5" s="435" t="s">
        <v>13</v>
      </c>
      <c r="K5" s="491"/>
      <c r="L5" s="435"/>
      <c r="M5" s="489"/>
    </row>
    <row r="6" spans="1:13" s="420" customFormat="1" ht="19.5" customHeight="1">
      <c r="A6" s="437">
        <v>1</v>
      </c>
      <c r="B6" s="438" t="s">
        <v>1830</v>
      </c>
      <c r="C6" s="438" t="s">
        <v>1831</v>
      </c>
      <c r="D6" s="811" t="s">
        <v>1832</v>
      </c>
      <c r="E6" s="811" t="s">
        <v>1833</v>
      </c>
      <c r="F6" s="440" t="s">
        <v>1834</v>
      </c>
      <c r="G6" s="437"/>
      <c r="H6" s="441" t="s">
        <v>1835</v>
      </c>
      <c r="I6" s="437"/>
      <c r="J6" s="437"/>
      <c r="K6" s="492">
        <v>300</v>
      </c>
      <c r="L6" s="438">
        <v>6649014</v>
      </c>
      <c r="M6" s="489"/>
    </row>
    <row r="7" spans="1:13" s="420" customFormat="1" ht="19.5" customHeight="1">
      <c r="A7" s="437">
        <v>2</v>
      </c>
      <c r="B7" s="438" t="s">
        <v>1830</v>
      </c>
      <c r="C7" s="438" t="s">
        <v>1836</v>
      </c>
      <c r="D7" s="811" t="s">
        <v>1837</v>
      </c>
      <c r="E7" s="811" t="s">
        <v>1838</v>
      </c>
      <c r="F7" s="440" t="s">
        <v>1839</v>
      </c>
      <c r="G7" s="437"/>
      <c r="H7" s="437"/>
      <c r="I7" s="437"/>
      <c r="J7" s="441" t="s">
        <v>1835</v>
      </c>
      <c r="K7" s="492">
        <v>600</v>
      </c>
      <c r="L7" s="438">
        <v>13772353087</v>
      </c>
      <c r="M7" s="489"/>
    </row>
    <row r="8" spans="1:12" s="420" customFormat="1" ht="19.5" customHeight="1">
      <c r="A8" s="437">
        <v>3</v>
      </c>
      <c r="B8" s="442" t="s">
        <v>1828</v>
      </c>
      <c r="C8" s="442" t="s">
        <v>1840</v>
      </c>
      <c r="D8" s="812" t="s">
        <v>1841</v>
      </c>
      <c r="E8" s="812" t="s">
        <v>1842</v>
      </c>
      <c r="F8" s="444" t="s">
        <v>1834</v>
      </c>
      <c r="G8" s="437"/>
      <c r="H8" s="441" t="s">
        <v>1835</v>
      </c>
      <c r="I8" s="441"/>
      <c r="J8" s="437"/>
      <c r="K8" s="493">
        <v>300</v>
      </c>
      <c r="L8" s="442">
        <v>13468896125</v>
      </c>
    </row>
    <row r="9" spans="1:12" s="420" customFormat="1" ht="19.5" customHeight="1">
      <c r="A9" s="437">
        <v>4</v>
      </c>
      <c r="B9" s="438" t="s">
        <v>1830</v>
      </c>
      <c r="C9" s="438" t="s">
        <v>1843</v>
      </c>
      <c r="D9" s="811" t="s">
        <v>1844</v>
      </c>
      <c r="E9" s="811" t="s">
        <v>1845</v>
      </c>
      <c r="F9" s="440" t="s">
        <v>1846</v>
      </c>
      <c r="G9" s="441" t="s">
        <v>1835</v>
      </c>
      <c r="H9" s="437"/>
      <c r="I9" s="437"/>
      <c r="J9" s="437"/>
      <c r="K9" s="492">
        <v>600</v>
      </c>
      <c r="L9" s="438">
        <v>13572654826</v>
      </c>
    </row>
    <row r="10" spans="1:12" s="420" customFormat="1" ht="19.5" customHeight="1">
      <c r="A10" s="437">
        <v>5</v>
      </c>
      <c r="B10" s="438" t="s">
        <v>1830</v>
      </c>
      <c r="C10" s="438" t="s">
        <v>1847</v>
      </c>
      <c r="D10" s="811" t="s">
        <v>1848</v>
      </c>
      <c r="E10" s="811" t="s">
        <v>1849</v>
      </c>
      <c r="F10" s="440" t="s">
        <v>1834</v>
      </c>
      <c r="G10" s="437"/>
      <c r="H10" s="441" t="s">
        <v>1835</v>
      </c>
      <c r="I10" s="441"/>
      <c r="J10" s="437"/>
      <c r="K10" s="492">
        <v>300</v>
      </c>
      <c r="L10" s="438">
        <v>15091310633</v>
      </c>
    </row>
    <row r="11" spans="1:12" s="420" customFormat="1" ht="19.5" customHeight="1">
      <c r="A11" s="437">
        <v>6</v>
      </c>
      <c r="B11" s="438" t="s">
        <v>1830</v>
      </c>
      <c r="C11" s="442" t="s">
        <v>1850</v>
      </c>
      <c r="D11" s="812" t="s">
        <v>1851</v>
      </c>
      <c r="E11" s="813" t="s">
        <v>1852</v>
      </c>
      <c r="F11" s="438" t="s">
        <v>1853</v>
      </c>
      <c r="G11" s="446"/>
      <c r="H11" s="441" t="s">
        <v>1835</v>
      </c>
      <c r="I11" s="469"/>
      <c r="J11" s="469"/>
      <c r="K11" s="494" t="s">
        <v>849</v>
      </c>
      <c r="L11" s="442">
        <v>15877546523</v>
      </c>
    </row>
    <row r="12" spans="1:13" s="420" customFormat="1" ht="19.5" customHeight="1">
      <c r="A12" s="437">
        <v>7</v>
      </c>
      <c r="B12" s="438" t="s">
        <v>1830</v>
      </c>
      <c r="C12" s="447" t="s">
        <v>1854</v>
      </c>
      <c r="D12" s="448" t="s">
        <v>1855</v>
      </c>
      <c r="E12" s="448" t="s">
        <v>1856</v>
      </c>
      <c r="F12" s="449" t="s">
        <v>1857</v>
      </c>
      <c r="G12" s="441" t="s">
        <v>1835</v>
      </c>
      <c r="H12" s="450"/>
      <c r="I12" s="495"/>
      <c r="J12" s="495"/>
      <c r="K12" s="496">
        <v>600</v>
      </c>
      <c r="L12" s="497">
        <v>15929029453</v>
      </c>
      <c r="M12" s="498"/>
    </row>
    <row r="13" spans="1:13" s="420" customFormat="1" ht="19.5" customHeight="1">
      <c r="A13" s="437">
        <v>8</v>
      </c>
      <c r="B13" s="438" t="s">
        <v>1830</v>
      </c>
      <c r="C13" s="451" t="s">
        <v>1858</v>
      </c>
      <c r="D13" s="452" t="s">
        <v>1859</v>
      </c>
      <c r="E13" s="453" t="s">
        <v>1860</v>
      </c>
      <c r="F13" s="451" t="s">
        <v>1861</v>
      </c>
      <c r="G13" s="441" t="s">
        <v>1835</v>
      </c>
      <c r="H13" s="454"/>
      <c r="I13" s="454"/>
      <c r="J13" s="454"/>
      <c r="K13" s="499">
        <v>600</v>
      </c>
      <c r="L13" s="500">
        <v>13699171992</v>
      </c>
      <c r="M13" s="498"/>
    </row>
    <row r="14" spans="1:12" s="420" customFormat="1" ht="19.5" customHeight="1">
      <c r="A14" s="437">
        <v>9</v>
      </c>
      <c r="B14" s="438" t="s">
        <v>1830</v>
      </c>
      <c r="C14" s="455" t="s">
        <v>1862</v>
      </c>
      <c r="D14" s="456" t="s">
        <v>1863</v>
      </c>
      <c r="E14" s="457" t="s">
        <v>1864</v>
      </c>
      <c r="F14" s="455" t="s">
        <v>1865</v>
      </c>
      <c r="G14" s="441" t="s">
        <v>1835</v>
      </c>
      <c r="H14" s="458"/>
      <c r="I14" s="458"/>
      <c r="J14" s="458"/>
      <c r="K14" s="439">
        <v>600</v>
      </c>
      <c r="L14" s="438">
        <v>13084821051</v>
      </c>
    </row>
    <row r="15" spans="1:12" s="420" customFormat="1" ht="19.5" customHeight="1">
      <c r="A15" s="437">
        <v>10</v>
      </c>
      <c r="B15" s="438" t="s">
        <v>1830</v>
      </c>
      <c r="C15" s="459" t="s">
        <v>1866</v>
      </c>
      <c r="D15" s="460" t="s">
        <v>1867</v>
      </c>
      <c r="E15" s="460" t="s">
        <v>1868</v>
      </c>
      <c r="F15" s="459" t="s">
        <v>1869</v>
      </c>
      <c r="G15" s="441" t="s">
        <v>1835</v>
      </c>
      <c r="H15" s="437"/>
      <c r="I15" s="481"/>
      <c r="J15" s="481"/>
      <c r="K15" s="501">
        <v>600</v>
      </c>
      <c r="L15" s="502">
        <v>15891222041</v>
      </c>
    </row>
    <row r="16" spans="1:12" s="420" customFormat="1" ht="19.5" customHeight="1">
      <c r="A16" s="437">
        <v>11</v>
      </c>
      <c r="B16" s="461" t="s">
        <v>1830</v>
      </c>
      <c r="C16" s="461" t="s">
        <v>1870</v>
      </c>
      <c r="D16" s="456" t="s">
        <v>1871</v>
      </c>
      <c r="E16" s="456" t="s">
        <v>1872</v>
      </c>
      <c r="F16" s="461" t="s">
        <v>1873</v>
      </c>
      <c r="G16" s="437"/>
      <c r="H16" s="437"/>
      <c r="I16" s="437"/>
      <c r="J16" s="441" t="s">
        <v>1835</v>
      </c>
      <c r="K16" s="456" t="s">
        <v>849</v>
      </c>
      <c r="L16" s="357">
        <v>18791298365</v>
      </c>
    </row>
    <row r="17" spans="1:12" s="420" customFormat="1" ht="19.5" customHeight="1">
      <c r="A17" s="437">
        <v>12</v>
      </c>
      <c r="B17" s="461" t="s">
        <v>1830</v>
      </c>
      <c r="C17" s="461" t="s">
        <v>1874</v>
      </c>
      <c r="D17" s="456" t="s">
        <v>1875</v>
      </c>
      <c r="E17" s="462" t="s">
        <v>1876</v>
      </c>
      <c r="F17" s="461" t="s">
        <v>1877</v>
      </c>
      <c r="G17" s="441" t="s">
        <v>1835</v>
      </c>
      <c r="H17" s="437"/>
      <c r="I17" s="437"/>
      <c r="J17" s="437"/>
      <c r="K17" s="456" t="s">
        <v>849</v>
      </c>
      <c r="L17" s="357">
        <v>13572654032</v>
      </c>
    </row>
    <row r="18" spans="1:12" s="420" customFormat="1" ht="19.5" customHeight="1">
      <c r="A18" s="437">
        <v>13</v>
      </c>
      <c r="B18" s="461" t="s">
        <v>1830</v>
      </c>
      <c r="C18" s="461" t="s">
        <v>1878</v>
      </c>
      <c r="D18" s="456" t="s">
        <v>1879</v>
      </c>
      <c r="E18" s="456" t="s">
        <v>1880</v>
      </c>
      <c r="F18" s="461" t="s">
        <v>1881</v>
      </c>
      <c r="G18" s="441" t="s">
        <v>1835</v>
      </c>
      <c r="H18" s="458"/>
      <c r="I18" s="458"/>
      <c r="J18" s="458"/>
      <c r="K18" s="456" t="s">
        <v>849</v>
      </c>
      <c r="L18" s="357"/>
    </row>
    <row r="19" spans="1:12" s="420" customFormat="1" ht="19.5" customHeight="1">
      <c r="A19" s="458"/>
      <c r="B19" s="461"/>
      <c r="C19" s="357"/>
      <c r="D19" s="358"/>
      <c r="E19" s="358"/>
      <c r="F19" s="357"/>
      <c r="G19" s="458"/>
      <c r="H19" s="458"/>
      <c r="I19" s="458"/>
      <c r="J19" s="458"/>
      <c r="K19" s="358"/>
      <c r="L19" s="357"/>
    </row>
    <row r="20" spans="1:12" s="420" customFormat="1" ht="19.5" customHeight="1">
      <c r="A20" s="458"/>
      <c r="B20" s="357"/>
      <c r="C20" s="357"/>
      <c r="D20" s="358"/>
      <c r="E20" s="358"/>
      <c r="F20" s="357"/>
      <c r="G20" s="458"/>
      <c r="H20" s="458"/>
      <c r="I20" s="458"/>
      <c r="J20" s="458"/>
      <c r="K20" s="358"/>
      <c r="L20" s="357"/>
    </row>
    <row r="21" spans="1:12" s="420" customFormat="1" ht="19.5" customHeight="1">
      <c r="A21" s="458"/>
      <c r="B21" s="357"/>
      <c r="C21" s="357"/>
      <c r="D21" s="358"/>
      <c r="E21" s="358"/>
      <c r="F21" s="357"/>
      <c r="G21" s="458"/>
      <c r="H21" s="458"/>
      <c r="I21" s="458"/>
      <c r="J21" s="458"/>
      <c r="K21" s="358"/>
      <c r="L21" s="357"/>
    </row>
    <row r="22" spans="2:12" s="420" customFormat="1" ht="14.25">
      <c r="B22" s="426"/>
      <c r="C22" s="426"/>
      <c r="D22" s="427"/>
      <c r="E22" s="427"/>
      <c r="F22" s="426"/>
      <c r="K22" s="427"/>
      <c r="L22" s="426"/>
    </row>
    <row r="23" spans="1:13" s="420" customFormat="1" ht="27.75" customHeight="1">
      <c r="A23" s="428" t="s">
        <v>1826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88"/>
      <c r="L23" s="428"/>
      <c r="M23" s="489"/>
    </row>
    <row r="24" spans="1:13" s="420" customFormat="1" ht="27.75" customHeight="1">
      <c r="A24" s="429" t="s">
        <v>1827</v>
      </c>
      <c r="B24" s="430" t="s">
        <v>1882</v>
      </c>
      <c r="C24" s="430"/>
      <c r="D24" s="431"/>
      <c r="E24" s="431"/>
      <c r="F24" s="430"/>
      <c r="G24" s="429"/>
      <c r="H24" s="429"/>
      <c r="I24" s="429"/>
      <c r="J24" s="429"/>
      <c r="K24" s="431"/>
      <c r="L24" s="430"/>
      <c r="M24" s="489"/>
    </row>
    <row r="25" spans="1:13" s="420" customFormat="1" ht="12" customHeight="1">
      <c r="A25" s="429"/>
      <c r="B25" s="430"/>
      <c r="C25" s="430"/>
      <c r="D25" s="431"/>
      <c r="E25" s="431"/>
      <c r="F25" s="430"/>
      <c r="G25" s="429"/>
      <c r="H25" s="429"/>
      <c r="I25" s="429"/>
      <c r="J25" s="429"/>
      <c r="K25" s="431"/>
      <c r="L25" s="430"/>
      <c r="M25" s="489"/>
    </row>
    <row r="26" spans="1:13" s="420" customFormat="1" ht="18.75">
      <c r="A26" s="432" t="s">
        <v>1</v>
      </c>
      <c r="B26" s="432" t="s">
        <v>1829</v>
      </c>
      <c r="C26" s="432" t="s">
        <v>2</v>
      </c>
      <c r="D26" s="433" t="s">
        <v>3</v>
      </c>
      <c r="E26" s="433" t="s">
        <v>4</v>
      </c>
      <c r="F26" s="432" t="s">
        <v>5</v>
      </c>
      <c r="G26" s="432" t="s">
        <v>6</v>
      </c>
      <c r="H26" s="432"/>
      <c r="I26" s="432" t="s">
        <v>7</v>
      </c>
      <c r="J26" s="432"/>
      <c r="K26" s="490" t="s">
        <v>8</v>
      </c>
      <c r="L26" s="435" t="s">
        <v>9</v>
      </c>
      <c r="M26" s="489"/>
    </row>
    <row r="27" spans="1:13" s="420" customFormat="1" ht="18.75">
      <c r="A27" s="435"/>
      <c r="B27" s="435"/>
      <c r="C27" s="432"/>
      <c r="D27" s="433"/>
      <c r="E27" s="433"/>
      <c r="F27" s="432"/>
      <c r="G27" s="434" t="s">
        <v>10</v>
      </c>
      <c r="H27" s="432" t="s">
        <v>11</v>
      </c>
      <c r="I27" s="435" t="s">
        <v>12</v>
      </c>
      <c r="J27" s="435" t="s">
        <v>13</v>
      </c>
      <c r="K27" s="490"/>
      <c r="L27" s="435"/>
      <c r="M27" s="489"/>
    </row>
    <row r="28" spans="1:13" s="420" customFormat="1" ht="19.5" customHeight="1">
      <c r="A28" s="437">
        <v>1</v>
      </c>
      <c r="B28" s="438" t="s">
        <v>1883</v>
      </c>
      <c r="C28" s="455" t="s">
        <v>1884</v>
      </c>
      <c r="D28" s="811" t="s">
        <v>1885</v>
      </c>
      <c r="E28" s="811" t="s">
        <v>1886</v>
      </c>
      <c r="F28" s="440" t="s">
        <v>1887</v>
      </c>
      <c r="G28" s="441" t="s">
        <v>1835</v>
      </c>
      <c r="H28" s="463"/>
      <c r="I28" s="437"/>
      <c r="J28" s="437"/>
      <c r="K28" s="439">
        <v>600</v>
      </c>
      <c r="L28" s="438">
        <v>13572670358</v>
      </c>
      <c r="M28" s="489"/>
    </row>
    <row r="29" spans="1:12" s="420" customFormat="1" ht="19.5" customHeight="1">
      <c r="A29" s="437">
        <v>2</v>
      </c>
      <c r="B29" s="438" t="s">
        <v>1883</v>
      </c>
      <c r="C29" s="438" t="s">
        <v>1888</v>
      </c>
      <c r="D29" s="812" t="s">
        <v>1889</v>
      </c>
      <c r="E29" s="811" t="s">
        <v>1890</v>
      </c>
      <c r="F29" s="440" t="s">
        <v>1891</v>
      </c>
      <c r="G29" s="441" t="s">
        <v>1835</v>
      </c>
      <c r="H29" s="463"/>
      <c r="I29" s="437"/>
      <c r="J29" s="437"/>
      <c r="K29" s="439">
        <v>600</v>
      </c>
      <c r="L29" s="438">
        <v>13572680251</v>
      </c>
    </row>
    <row r="30" spans="1:12" s="420" customFormat="1" ht="19.5" customHeight="1">
      <c r="A30" s="437">
        <v>3</v>
      </c>
      <c r="B30" s="442" t="s">
        <v>1883</v>
      </c>
      <c r="C30" s="444" t="s">
        <v>1892</v>
      </c>
      <c r="D30" s="811" t="s">
        <v>1893</v>
      </c>
      <c r="E30" s="812" t="s">
        <v>1894</v>
      </c>
      <c r="F30" s="464" t="s">
        <v>1895</v>
      </c>
      <c r="G30" s="441" t="s">
        <v>1835</v>
      </c>
      <c r="H30" s="463"/>
      <c r="I30" s="470"/>
      <c r="J30" s="437"/>
      <c r="K30" s="443">
        <v>600</v>
      </c>
      <c r="L30" s="442">
        <v>13649224126</v>
      </c>
    </row>
    <row r="31" spans="1:12" s="421" customFormat="1" ht="19.5" customHeight="1">
      <c r="A31" s="437">
        <v>4</v>
      </c>
      <c r="B31" s="438" t="s">
        <v>1883</v>
      </c>
      <c r="C31" s="438" t="s">
        <v>1896</v>
      </c>
      <c r="D31" s="439" t="s">
        <v>1897</v>
      </c>
      <c r="E31" s="358" t="s">
        <v>1898</v>
      </c>
      <c r="F31" s="438" t="s">
        <v>1899</v>
      </c>
      <c r="G31" s="441" t="s">
        <v>1835</v>
      </c>
      <c r="H31" s="437"/>
      <c r="I31" s="437"/>
      <c r="J31" s="437"/>
      <c r="K31" s="503">
        <v>600</v>
      </c>
      <c r="L31" s="438">
        <v>18791529995</v>
      </c>
    </row>
    <row r="32" spans="1:13" s="420" customFormat="1" ht="19.5" customHeight="1">
      <c r="A32" s="437">
        <v>5</v>
      </c>
      <c r="B32" s="465" t="s">
        <v>1882</v>
      </c>
      <c r="C32" s="466" t="s">
        <v>1900</v>
      </c>
      <c r="D32" s="467" t="s">
        <v>1901</v>
      </c>
      <c r="E32" s="467" t="s">
        <v>1902</v>
      </c>
      <c r="F32" s="466" t="s">
        <v>1903</v>
      </c>
      <c r="G32" s="441" t="s">
        <v>1835</v>
      </c>
      <c r="H32" s="468"/>
      <c r="I32" s="468"/>
      <c r="J32" s="468"/>
      <c r="K32" s="504">
        <v>600</v>
      </c>
      <c r="L32" s="438">
        <v>13572694131</v>
      </c>
      <c r="M32" s="505"/>
    </row>
    <row r="33" spans="1:12" s="420" customFormat="1" ht="19.5" customHeight="1">
      <c r="A33" s="437">
        <v>6</v>
      </c>
      <c r="B33" s="438" t="s">
        <v>1883</v>
      </c>
      <c r="C33" s="455" t="s">
        <v>1904</v>
      </c>
      <c r="D33" s="457" t="s">
        <v>1905</v>
      </c>
      <c r="E33" s="456" t="s">
        <v>1906</v>
      </c>
      <c r="F33" s="455" t="s">
        <v>1907</v>
      </c>
      <c r="G33" s="437"/>
      <c r="H33" s="437"/>
      <c r="I33" s="437"/>
      <c r="J33" s="441" t="s">
        <v>1835</v>
      </c>
      <c r="K33" s="457" t="s">
        <v>849</v>
      </c>
      <c r="L33" s="438">
        <v>17365672343</v>
      </c>
    </row>
    <row r="34" spans="1:12" s="420" customFormat="1" ht="19.5" customHeight="1">
      <c r="A34" s="437">
        <v>7</v>
      </c>
      <c r="B34" s="465" t="s">
        <v>1882</v>
      </c>
      <c r="C34" s="455" t="s">
        <v>1908</v>
      </c>
      <c r="D34" s="457" t="s">
        <v>1909</v>
      </c>
      <c r="E34" s="456" t="s">
        <v>1910</v>
      </c>
      <c r="F34" s="455" t="s">
        <v>1911</v>
      </c>
      <c r="G34" s="441" t="s">
        <v>1835</v>
      </c>
      <c r="H34" s="458"/>
      <c r="I34" s="458"/>
      <c r="J34" s="458"/>
      <c r="K34" s="457" t="s">
        <v>849</v>
      </c>
      <c r="L34" s="438">
        <v>13720442000</v>
      </c>
    </row>
    <row r="35" spans="1:12" s="420" customFormat="1" ht="19.5" customHeight="1">
      <c r="A35" s="437">
        <v>8</v>
      </c>
      <c r="B35" s="438" t="s">
        <v>1883</v>
      </c>
      <c r="C35" s="455" t="s">
        <v>1912</v>
      </c>
      <c r="D35" s="456" t="s">
        <v>1913</v>
      </c>
      <c r="E35" s="457" t="s">
        <v>1914</v>
      </c>
      <c r="F35" s="455" t="s">
        <v>1915</v>
      </c>
      <c r="G35" s="441" t="s">
        <v>1835</v>
      </c>
      <c r="H35" s="458"/>
      <c r="I35" s="458"/>
      <c r="J35" s="458"/>
      <c r="K35" s="457" t="s">
        <v>849</v>
      </c>
      <c r="L35" s="438"/>
    </row>
    <row r="36" spans="1:12" s="420" customFormat="1" ht="19.5" customHeight="1">
      <c r="A36" s="458"/>
      <c r="B36" s="438"/>
      <c r="C36" s="438"/>
      <c r="D36" s="358"/>
      <c r="E36" s="439"/>
      <c r="F36" s="438"/>
      <c r="G36" s="458"/>
      <c r="H36" s="458"/>
      <c r="I36" s="458"/>
      <c r="J36" s="458"/>
      <c r="K36" s="439"/>
      <c r="L36" s="438"/>
    </row>
    <row r="37" spans="1:12" s="420" customFormat="1" ht="19.5" customHeight="1">
      <c r="A37" s="437"/>
      <c r="B37" s="357"/>
      <c r="C37" s="357"/>
      <c r="D37" s="358"/>
      <c r="E37" s="358"/>
      <c r="F37" s="357"/>
      <c r="G37" s="437"/>
      <c r="H37" s="437"/>
      <c r="I37" s="437"/>
      <c r="J37" s="437"/>
      <c r="K37" s="358"/>
      <c r="L37" s="357"/>
    </row>
    <row r="38" spans="1:12" s="420" customFormat="1" ht="19.5" customHeight="1">
      <c r="A38" s="437"/>
      <c r="B38" s="357"/>
      <c r="C38" s="357"/>
      <c r="D38" s="358"/>
      <c r="E38" s="358"/>
      <c r="F38" s="357"/>
      <c r="G38" s="437"/>
      <c r="H38" s="437"/>
      <c r="I38" s="437"/>
      <c r="J38" s="437"/>
      <c r="K38" s="358"/>
      <c r="L38" s="357"/>
    </row>
    <row r="39" spans="1:12" s="420" customFormat="1" ht="19.5" customHeight="1">
      <c r="A39" s="437"/>
      <c r="B39" s="357"/>
      <c r="C39" s="357"/>
      <c r="D39" s="358"/>
      <c r="E39" s="358"/>
      <c r="F39" s="357"/>
      <c r="G39" s="437"/>
      <c r="H39" s="437"/>
      <c r="I39" s="437"/>
      <c r="J39" s="437"/>
      <c r="K39" s="358"/>
      <c r="L39" s="357"/>
    </row>
    <row r="40" spans="1:12" s="420" customFormat="1" ht="19.5" customHeight="1">
      <c r="A40" s="458"/>
      <c r="B40" s="357"/>
      <c r="C40" s="357"/>
      <c r="D40" s="358"/>
      <c r="E40" s="358"/>
      <c r="F40" s="357"/>
      <c r="G40" s="458"/>
      <c r="H40" s="458"/>
      <c r="I40" s="458"/>
      <c r="J40" s="458"/>
      <c r="K40" s="358"/>
      <c r="L40" s="357"/>
    </row>
    <row r="41" spans="1:12" s="420" customFormat="1" ht="19.5" customHeight="1">
      <c r="A41" s="458"/>
      <c r="B41" s="357"/>
      <c r="C41" s="357"/>
      <c r="D41" s="358"/>
      <c r="E41" s="358"/>
      <c r="F41" s="357"/>
      <c r="G41" s="458"/>
      <c r="H41" s="458"/>
      <c r="I41" s="458"/>
      <c r="J41" s="458"/>
      <c r="K41" s="358"/>
      <c r="L41" s="357"/>
    </row>
    <row r="42" spans="1:12" s="420" customFormat="1" ht="19.5" customHeight="1">
      <c r="A42" s="458"/>
      <c r="B42" s="357"/>
      <c r="C42" s="357"/>
      <c r="D42" s="358"/>
      <c r="E42" s="358"/>
      <c r="F42" s="357"/>
      <c r="G42" s="458"/>
      <c r="H42" s="458"/>
      <c r="I42" s="458"/>
      <c r="J42" s="458"/>
      <c r="K42" s="358"/>
      <c r="L42" s="357"/>
    </row>
    <row r="43" spans="2:12" s="420" customFormat="1" ht="14.25">
      <c r="B43" s="426"/>
      <c r="C43" s="426"/>
      <c r="D43" s="427"/>
      <c r="E43" s="427"/>
      <c r="F43" s="426"/>
      <c r="K43" s="427"/>
      <c r="L43" s="426"/>
    </row>
    <row r="44" spans="1:13" s="420" customFormat="1" ht="27.75" customHeight="1">
      <c r="A44" s="428" t="s">
        <v>1826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88"/>
      <c r="L44" s="428"/>
      <c r="M44" s="489"/>
    </row>
    <row r="45" spans="1:13" s="420" customFormat="1" ht="27.75" customHeight="1">
      <c r="A45" s="429" t="s">
        <v>1827</v>
      </c>
      <c r="B45" s="430" t="s">
        <v>1916</v>
      </c>
      <c r="C45" s="430"/>
      <c r="D45" s="431"/>
      <c r="E45" s="431"/>
      <c r="F45" s="430"/>
      <c r="G45" s="429"/>
      <c r="H45" s="429"/>
      <c r="I45" s="429"/>
      <c r="J45" s="429"/>
      <c r="K45" s="431"/>
      <c r="L45" s="430"/>
      <c r="M45" s="489"/>
    </row>
    <row r="46" spans="1:13" s="420" customFormat="1" ht="12" customHeight="1">
      <c r="A46" s="429"/>
      <c r="B46" s="430"/>
      <c r="C46" s="430"/>
      <c r="D46" s="431"/>
      <c r="E46" s="431"/>
      <c r="F46" s="430"/>
      <c r="G46" s="429"/>
      <c r="H46" s="429"/>
      <c r="I46" s="429"/>
      <c r="J46" s="429"/>
      <c r="K46" s="431"/>
      <c r="L46" s="430"/>
      <c r="M46" s="489"/>
    </row>
    <row r="47" spans="1:13" s="420" customFormat="1" ht="18.75">
      <c r="A47" s="432" t="s">
        <v>1</v>
      </c>
      <c r="B47" s="432" t="s">
        <v>1829</v>
      </c>
      <c r="C47" s="432" t="s">
        <v>2</v>
      </c>
      <c r="D47" s="433" t="s">
        <v>3</v>
      </c>
      <c r="E47" s="433" t="s">
        <v>4</v>
      </c>
      <c r="F47" s="432" t="s">
        <v>5</v>
      </c>
      <c r="G47" s="432" t="s">
        <v>6</v>
      </c>
      <c r="H47" s="432"/>
      <c r="I47" s="432" t="s">
        <v>7</v>
      </c>
      <c r="J47" s="432"/>
      <c r="K47" s="490" t="s">
        <v>8</v>
      </c>
      <c r="L47" s="435" t="s">
        <v>9</v>
      </c>
      <c r="M47" s="489"/>
    </row>
    <row r="48" spans="1:13" s="420" customFormat="1" ht="18.75">
      <c r="A48" s="435"/>
      <c r="B48" s="435"/>
      <c r="C48" s="432"/>
      <c r="D48" s="433"/>
      <c r="E48" s="433"/>
      <c r="F48" s="432"/>
      <c r="G48" s="432" t="s">
        <v>10</v>
      </c>
      <c r="H48" s="434" t="s">
        <v>11</v>
      </c>
      <c r="I48" s="435" t="s">
        <v>12</v>
      </c>
      <c r="J48" s="435" t="s">
        <v>13</v>
      </c>
      <c r="K48" s="490"/>
      <c r="L48" s="435"/>
      <c r="M48" s="489"/>
    </row>
    <row r="49" spans="1:13" s="420" customFormat="1" ht="19.5" customHeight="1">
      <c r="A49" s="437">
        <v>1</v>
      </c>
      <c r="B49" s="438" t="s">
        <v>1917</v>
      </c>
      <c r="C49" s="438" t="s">
        <v>1918</v>
      </c>
      <c r="D49" s="814" t="s">
        <v>1919</v>
      </c>
      <c r="E49" s="457" t="s">
        <v>1920</v>
      </c>
      <c r="F49" s="438" t="s">
        <v>1834</v>
      </c>
      <c r="G49" s="469"/>
      <c r="H49" s="470" t="s">
        <v>1835</v>
      </c>
      <c r="I49" s="469"/>
      <c r="J49" s="469"/>
      <c r="K49" s="439">
        <v>300</v>
      </c>
      <c r="L49" s="438">
        <v>13484823199</v>
      </c>
      <c r="M49" s="489"/>
    </row>
    <row r="50" spans="1:12" s="420" customFormat="1" ht="19.5" customHeight="1">
      <c r="A50" s="437">
        <v>2</v>
      </c>
      <c r="B50" s="357" t="s">
        <v>1916</v>
      </c>
      <c r="C50" s="357" t="s">
        <v>1921</v>
      </c>
      <c r="D50" s="814" t="s">
        <v>1922</v>
      </c>
      <c r="E50" s="814" t="s">
        <v>1923</v>
      </c>
      <c r="F50" s="471" t="s">
        <v>1924</v>
      </c>
      <c r="G50" s="441" t="s">
        <v>1835</v>
      </c>
      <c r="H50" s="441"/>
      <c r="I50" s="437"/>
      <c r="J50" s="437"/>
      <c r="K50" s="506">
        <v>600</v>
      </c>
      <c r="L50" s="357">
        <v>13572646590</v>
      </c>
    </row>
    <row r="51" spans="1:12" s="420" customFormat="1" ht="19.5" customHeight="1">
      <c r="A51" s="437">
        <v>3</v>
      </c>
      <c r="B51" s="357" t="s">
        <v>1917</v>
      </c>
      <c r="C51" s="357" t="s">
        <v>1925</v>
      </c>
      <c r="D51" s="814" t="s">
        <v>1926</v>
      </c>
      <c r="E51" s="814" t="s">
        <v>1927</v>
      </c>
      <c r="F51" s="472" t="s">
        <v>1928</v>
      </c>
      <c r="G51" s="441" t="s">
        <v>1835</v>
      </c>
      <c r="H51" s="437"/>
      <c r="I51" s="441"/>
      <c r="J51" s="437"/>
      <c r="K51" s="506">
        <v>600</v>
      </c>
      <c r="L51" s="357">
        <v>13359125064</v>
      </c>
    </row>
    <row r="52" spans="1:12" s="420" customFormat="1" ht="19.5" customHeight="1">
      <c r="A52" s="437">
        <v>4</v>
      </c>
      <c r="B52" s="357" t="s">
        <v>1916</v>
      </c>
      <c r="C52" s="357" t="s">
        <v>1929</v>
      </c>
      <c r="D52" s="814" t="s">
        <v>1930</v>
      </c>
      <c r="E52" s="814" t="s">
        <v>1931</v>
      </c>
      <c r="F52" s="472" t="s">
        <v>1834</v>
      </c>
      <c r="G52" s="437"/>
      <c r="H52" s="441" t="s">
        <v>1835</v>
      </c>
      <c r="I52" s="441"/>
      <c r="J52" s="437"/>
      <c r="K52" s="506">
        <v>300</v>
      </c>
      <c r="L52" s="357">
        <v>13689129992</v>
      </c>
    </row>
    <row r="53" spans="1:12" s="420" customFormat="1" ht="19.5" customHeight="1">
      <c r="A53" s="437">
        <v>5</v>
      </c>
      <c r="B53" s="438" t="s">
        <v>1932</v>
      </c>
      <c r="C53" s="438" t="s">
        <v>1933</v>
      </c>
      <c r="D53" s="812" t="s">
        <v>1934</v>
      </c>
      <c r="E53" s="811" t="s">
        <v>1935</v>
      </c>
      <c r="F53" s="440"/>
      <c r="G53" s="441" t="s">
        <v>1835</v>
      </c>
      <c r="I53" s="437"/>
      <c r="J53" s="437"/>
      <c r="K53" s="492">
        <v>600</v>
      </c>
      <c r="L53" s="438">
        <v>15591226496</v>
      </c>
    </row>
    <row r="54" spans="1:12" s="420" customFormat="1" ht="19.5" customHeight="1">
      <c r="A54" s="437">
        <v>6</v>
      </c>
      <c r="B54" s="473" t="s">
        <v>1936</v>
      </c>
      <c r="C54" s="474" t="s">
        <v>1937</v>
      </c>
      <c r="D54" s="811" t="s">
        <v>1938</v>
      </c>
      <c r="E54" s="815" t="s">
        <v>1939</v>
      </c>
      <c r="F54" s="476" t="s">
        <v>1940</v>
      </c>
      <c r="G54" s="441" t="s">
        <v>1835</v>
      </c>
      <c r="H54" s="437"/>
      <c r="I54" s="441"/>
      <c r="J54" s="437"/>
      <c r="K54" s="475">
        <v>600</v>
      </c>
      <c r="L54" s="473">
        <v>13289721530</v>
      </c>
    </row>
    <row r="55" spans="1:12" s="420" customFormat="1" ht="19.5" customHeight="1">
      <c r="A55" s="437">
        <v>7</v>
      </c>
      <c r="B55" s="477" t="s">
        <v>1916</v>
      </c>
      <c r="C55" s="477" t="s">
        <v>1941</v>
      </c>
      <c r="D55" s="816" t="s">
        <v>1942</v>
      </c>
      <c r="E55" s="816" t="s">
        <v>1943</v>
      </c>
      <c r="F55" s="479" t="s">
        <v>1944</v>
      </c>
      <c r="G55" s="441" t="s">
        <v>1835</v>
      </c>
      <c r="H55" s="437"/>
      <c r="I55" s="437"/>
      <c r="J55" s="437"/>
      <c r="K55" s="492">
        <v>600</v>
      </c>
      <c r="L55" s="477">
        <v>15686760700</v>
      </c>
    </row>
    <row r="56" spans="1:12" s="420" customFormat="1" ht="19.5" customHeight="1">
      <c r="A56" s="437">
        <v>8</v>
      </c>
      <c r="B56" s="477" t="s">
        <v>1916</v>
      </c>
      <c r="C56" s="477" t="s">
        <v>1945</v>
      </c>
      <c r="D56" s="816" t="s">
        <v>1946</v>
      </c>
      <c r="E56" s="816" t="s">
        <v>1947</v>
      </c>
      <c r="F56" s="479" t="s">
        <v>1948</v>
      </c>
      <c r="G56" s="441"/>
      <c r="H56" s="458"/>
      <c r="I56" s="458"/>
      <c r="J56" s="441" t="s">
        <v>1835</v>
      </c>
      <c r="K56" s="492">
        <v>600</v>
      </c>
      <c r="L56" s="477">
        <v>13909125330</v>
      </c>
    </row>
    <row r="57" spans="1:12" s="420" customFormat="1" ht="19.5" customHeight="1">
      <c r="A57" s="437">
        <v>9</v>
      </c>
      <c r="B57" s="438" t="s">
        <v>1949</v>
      </c>
      <c r="C57" s="455" t="s">
        <v>1950</v>
      </c>
      <c r="D57" s="457" t="s">
        <v>1951</v>
      </c>
      <c r="E57" s="457" t="s">
        <v>1952</v>
      </c>
      <c r="F57" s="472" t="s">
        <v>1834</v>
      </c>
      <c r="G57" s="480"/>
      <c r="H57" s="441" t="s">
        <v>1835</v>
      </c>
      <c r="I57" s="458"/>
      <c r="J57" s="458"/>
      <c r="K57" s="507">
        <v>300</v>
      </c>
      <c r="L57" s="438">
        <v>13991087654</v>
      </c>
    </row>
    <row r="58" spans="1:12" s="420" customFormat="1" ht="19.5" customHeight="1">
      <c r="A58" s="437">
        <v>10</v>
      </c>
      <c r="B58" s="357" t="s">
        <v>1917</v>
      </c>
      <c r="C58" s="455" t="s">
        <v>1953</v>
      </c>
      <c r="D58" s="457" t="s">
        <v>1954</v>
      </c>
      <c r="E58" s="457" t="s">
        <v>1955</v>
      </c>
      <c r="F58" s="455" t="s">
        <v>1956</v>
      </c>
      <c r="G58" s="441" t="s">
        <v>1835</v>
      </c>
      <c r="H58" s="481"/>
      <c r="I58" s="481"/>
      <c r="J58" s="481"/>
      <c r="K58" s="439">
        <v>600</v>
      </c>
      <c r="L58" s="438">
        <v>13289702832</v>
      </c>
    </row>
    <row r="59" spans="1:12" s="420" customFormat="1" ht="19.5" customHeight="1">
      <c r="A59" s="437">
        <v>11</v>
      </c>
      <c r="B59" s="473" t="s">
        <v>1936</v>
      </c>
      <c r="C59" s="455" t="s">
        <v>1957</v>
      </c>
      <c r="D59" s="457" t="s">
        <v>1958</v>
      </c>
      <c r="E59" s="457" t="s">
        <v>1959</v>
      </c>
      <c r="F59" s="472" t="s">
        <v>1834</v>
      </c>
      <c r="G59" s="437"/>
      <c r="H59" s="441" t="s">
        <v>1835</v>
      </c>
      <c r="I59" s="437"/>
      <c r="J59" s="437"/>
      <c r="K59" s="439">
        <v>300</v>
      </c>
      <c r="L59" s="438">
        <v>18291215999</v>
      </c>
    </row>
    <row r="60" spans="1:12" s="422" customFormat="1" ht="19.5" customHeight="1">
      <c r="A60" s="482">
        <v>12</v>
      </c>
      <c r="B60" s="483" t="s">
        <v>1949</v>
      </c>
      <c r="C60" s="483" t="s">
        <v>1960</v>
      </c>
      <c r="D60" s="817" t="s">
        <v>1961</v>
      </c>
      <c r="E60" s="817" t="s">
        <v>1962</v>
      </c>
      <c r="F60" s="485" t="s">
        <v>1963</v>
      </c>
      <c r="G60" s="486" t="s">
        <v>1835</v>
      </c>
      <c r="H60" s="487"/>
      <c r="I60" s="487"/>
      <c r="J60" s="487"/>
      <c r="K60" s="508">
        <v>600</v>
      </c>
      <c r="L60" s="483">
        <v>13488357036</v>
      </c>
    </row>
    <row r="61" spans="1:12" s="420" customFormat="1" ht="19.5" customHeight="1">
      <c r="A61" s="458"/>
      <c r="B61" s="357"/>
      <c r="C61" s="357"/>
      <c r="D61" s="358"/>
      <c r="E61" s="358"/>
      <c r="F61" s="357"/>
      <c r="G61" s="458"/>
      <c r="H61" s="458"/>
      <c r="I61" s="458"/>
      <c r="J61" s="458"/>
      <c r="K61" s="358"/>
      <c r="L61" s="357"/>
    </row>
    <row r="62" spans="1:12" s="420" customFormat="1" ht="19.5" customHeight="1">
      <c r="A62" s="458"/>
      <c r="B62" s="357"/>
      <c r="C62" s="357"/>
      <c r="D62" s="358"/>
      <c r="E62" s="358"/>
      <c r="F62" s="357"/>
      <c r="G62" s="458"/>
      <c r="H62" s="458"/>
      <c r="I62" s="458"/>
      <c r="J62" s="458"/>
      <c r="K62" s="358"/>
      <c r="L62" s="357"/>
    </row>
    <row r="63" spans="1:12" s="420" customFormat="1" ht="19.5" customHeight="1">
      <c r="A63" s="458"/>
      <c r="B63" s="357"/>
      <c r="C63" s="357"/>
      <c r="D63" s="358"/>
      <c r="E63" s="358"/>
      <c r="F63" s="357"/>
      <c r="G63" s="458"/>
      <c r="H63" s="458"/>
      <c r="I63" s="458"/>
      <c r="J63" s="458"/>
      <c r="K63" s="358"/>
      <c r="L63" s="357"/>
    </row>
    <row r="64" spans="1:12" s="420" customFormat="1" ht="19.5" customHeight="1">
      <c r="A64" s="458"/>
      <c r="B64" s="357"/>
      <c r="C64" s="357"/>
      <c r="D64" s="358"/>
      <c r="E64" s="358"/>
      <c r="F64" s="357"/>
      <c r="G64" s="458"/>
      <c r="H64" s="458"/>
      <c r="I64" s="458"/>
      <c r="J64" s="458"/>
      <c r="K64" s="358"/>
      <c r="L64" s="357"/>
    </row>
    <row r="65" spans="2:12" s="420" customFormat="1" ht="14.25">
      <c r="B65" s="426"/>
      <c r="C65" s="426"/>
      <c r="D65" s="427"/>
      <c r="E65" s="427"/>
      <c r="F65" s="426"/>
      <c r="K65" s="427"/>
      <c r="L65" s="426"/>
    </row>
    <row r="66" spans="1:13" s="420" customFormat="1" ht="27.75" customHeight="1">
      <c r="A66" s="428" t="s">
        <v>1826</v>
      </c>
      <c r="B66" s="428"/>
      <c r="C66" s="428"/>
      <c r="D66" s="428"/>
      <c r="E66" s="428"/>
      <c r="F66" s="428"/>
      <c r="G66" s="428"/>
      <c r="H66" s="428"/>
      <c r="I66" s="428"/>
      <c r="J66" s="428"/>
      <c r="K66" s="488"/>
      <c r="L66" s="428"/>
      <c r="M66" s="489"/>
    </row>
    <row r="67" spans="1:13" s="420" customFormat="1" ht="27.75" customHeight="1">
      <c r="A67" s="509" t="s">
        <v>1964</v>
      </c>
      <c r="B67" s="510" t="s">
        <v>1965</v>
      </c>
      <c r="C67" s="430"/>
      <c r="D67" s="431"/>
      <c r="E67" s="431"/>
      <c r="F67" s="430"/>
      <c r="G67" s="429"/>
      <c r="H67" s="429"/>
      <c r="I67" s="429"/>
      <c r="J67" s="429"/>
      <c r="K67" s="431"/>
      <c r="L67" s="430"/>
      <c r="M67" s="489"/>
    </row>
    <row r="68" spans="1:13" s="420" customFormat="1" ht="12" customHeight="1">
      <c r="A68" s="429"/>
      <c r="B68" s="430"/>
      <c r="C68" s="430"/>
      <c r="D68" s="431"/>
      <c r="E68" s="431"/>
      <c r="F68" s="430"/>
      <c r="G68" s="429"/>
      <c r="H68" s="429"/>
      <c r="I68" s="429"/>
      <c r="J68" s="429"/>
      <c r="K68" s="431"/>
      <c r="L68" s="430"/>
      <c r="M68" s="489"/>
    </row>
    <row r="69" spans="1:13" s="420" customFormat="1" ht="18.75">
      <c r="A69" s="432" t="s">
        <v>1</v>
      </c>
      <c r="B69" s="432" t="s">
        <v>1829</v>
      </c>
      <c r="C69" s="432" t="s">
        <v>2</v>
      </c>
      <c r="D69" s="433" t="s">
        <v>3</v>
      </c>
      <c r="E69" s="433" t="s">
        <v>4</v>
      </c>
      <c r="F69" s="432" t="s">
        <v>5</v>
      </c>
      <c r="G69" s="432" t="s">
        <v>6</v>
      </c>
      <c r="H69" s="432"/>
      <c r="I69" s="432" t="s">
        <v>7</v>
      </c>
      <c r="J69" s="432"/>
      <c r="K69" s="490" t="s">
        <v>8</v>
      </c>
      <c r="L69" s="435" t="s">
        <v>9</v>
      </c>
      <c r="M69" s="489"/>
    </row>
    <row r="70" spans="1:13" s="420" customFormat="1" ht="18.75">
      <c r="A70" s="435"/>
      <c r="B70" s="435"/>
      <c r="C70" s="432"/>
      <c r="D70" s="433"/>
      <c r="E70" s="433"/>
      <c r="F70" s="432"/>
      <c r="G70" s="432" t="s">
        <v>10</v>
      </c>
      <c r="H70" s="432" t="s">
        <v>11</v>
      </c>
      <c r="I70" s="435" t="s">
        <v>12</v>
      </c>
      <c r="J70" s="435" t="s">
        <v>13</v>
      </c>
      <c r="K70" s="490"/>
      <c r="L70" s="435"/>
      <c r="M70" s="489"/>
    </row>
    <row r="71" spans="1:13" s="420" customFormat="1" ht="19.5" customHeight="1">
      <c r="A71" s="437">
        <v>1</v>
      </c>
      <c r="B71" s="438" t="s">
        <v>1966</v>
      </c>
      <c r="C71" s="438" t="s">
        <v>1967</v>
      </c>
      <c r="D71" s="811" t="s">
        <v>1968</v>
      </c>
      <c r="E71" s="811" t="s">
        <v>1969</v>
      </c>
      <c r="F71" s="438" t="s">
        <v>1811</v>
      </c>
      <c r="G71" s="441" t="s">
        <v>1835</v>
      </c>
      <c r="H71" s="437"/>
      <c r="I71" s="437"/>
      <c r="J71" s="437"/>
      <c r="K71" s="439">
        <v>600</v>
      </c>
      <c r="L71" s="438">
        <v>15191218092</v>
      </c>
      <c r="M71" s="489"/>
    </row>
    <row r="72" spans="1:12" s="420" customFormat="1" ht="19.5" customHeight="1">
      <c r="A72" s="437">
        <v>2</v>
      </c>
      <c r="B72" s="438" t="s">
        <v>1965</v>
      </c>
      <c r="C72" s="438" t="s">
        <v>1970</v>
      </c>
      <c r="D72" s="811" t="s">
        <v>1971</v>
      </c>
      <c r="E72" s="811" t="s">
        <v>1972</v>
      </c>
      <c r="F72" s="438" t="s">
        <v>1714</v>
      </c>
      <c r="G72" s="441" t="s">
        <v>1835</v>
      </c>
      <c r="H72" s="458"/>
      <c r="I72" s="458"/>
      <c r="J72" s="458"/>
      <c r="K72" s="439">
        <v>600</v>
      </c>
      <c r="L72" s="438">
        <v>18992206098</v>
      </c>
    </row>
    <row r="73" spans="1:12" s="420" customFormat="1" ht="19.5" customHeight="1">
      <c r="A73" s="437">
        <v>3</v>
      </c>
      <c r="B73" s="438" t="s">
        <v>1965</v>
      </c>
      <c r="C73" s="438" t="s">
        <v>1973</v>
      </c>
      <c r="D73" s="811" t="s">
        <v>1974</v>
      </c>
      <c r="E73" s="811" t="s">
        <v>1975</v>
      </c>
      <c r="F73" s="438" t="s">
        <v>1834</v>
      </c>
      <c r="G73" s="458"/>
      <c r="H73" s="441" t="s">
        <v>1835</v>
      </c>
      <c r="I73" s="458"/>
      <c r="J73" s="458"/>
      <c r="K73" s="439">
        <v>300</v>
      </c>
      <c r="L73" s="438">
        <v>15309207455</v>
      </c>
    </row>
    <row r="74" spans="1:12" s="420" customFormat="1" ht="19.5" customHeight="1">
      <c r="A74" s="437">
        <v>4</v>
      </c>
      <c r="B74" s="438" t="s">
        <v>1965</v>
      </c>
      <c r="C74" s="438" t="s">
        <v>1976</v>
      </c>
      <c r="D74" s="811" t="s">
        <v>1977</v>
      </c>
      <c r="E74" s="811" t="s">
        <v>1978</v>
      </c>
      <c r="F74" s="438" t="s">
        <v>1979</v>
      </c>
      <c r="G74" s="441" t="s">
        <v>1835</v>
      </c>
      <c r="H74" s="437"/>
      <c r="I74" s="437"/>
      <c r="J74" s="437"/>
      <c r="K74" s="439">
        <v>600</v>
      </c>
      <c r="L74" s="438">
        <v>18991098976</v>
      </c>
    </row>
    <row r="75" spans="1:12" s="420" customFormat="1" ht="19.5" customHeight="1">
      <c r="A75" s="437">
        <v>5</v>
      </c>
      <c r="B75" s="473" t="s">
        <v>1966</v>
      </c>
      <c r="C75" s="511" t="s">
        <v>1980</v>
      </c>
      <c r="D75" s="815" t="s">
        <v>1981</v>
      </c>
      <c r="E75" s="815" t="s">
        <v>1982</v>
      </c>
      <c r="F75" s="473" t="s">
        <v>1983</v>
      </c>
      <c r="G75" s="441" t="s">
        <v>1835</v>
      </c>
      <c r="H75" s="437"/>
      <c r="I75" s="437"/>
      <c r="J75" s="437"/>
      <c r="K75" s="475">
        <v>600</v>
      </c>
      <c r="L75" s="473">
        <v>13772309309</v>
      </c>
    </row>
    <row r="76" spans="1:12" s="420" customFormat="1" ht="19.5" customHeight="1">
      <c r="A76" s="437">
        <v>6</v>
      </c>
      <c r="B76" s="438" t="s">
        <v>1984</v>
      </c>
      <c r="C76" s="438" t="s">
        <v>1985</v>
      </c>
      <c r="D76" s="811" t="s">
        <v>1986</v>
      </c>
      <c r="E76" s="811" t="s">
        <v>1987</v>
      </c>
      <c r="F76" s="438" t="s">
        <v>1988</v>
      </c>
      <c r="G76" s="441" t="s">
        <v>1835</v>
      </c>
      <c r="H76" s="438"/>
      <c r="I76" s="438"/>
      <c r="J76" s="438"/>
      <c r="K76" s="439">
        <v>600</v>
      </c>
      <c r="L76" s="438">
        <v>15929225364</v>
      </c>
    </row>
    <row r="77" spans="1:12" s="420" customFormat="1" ht="19.5" customHeight="1">
      <c r="A77" s="437">
        <v>7</v>
      </c>
      <c r="B77" s="442" t="s">
        <v>1989</v>
      </c>
      <c r="C77" s="442" t="s">
        <v>1990</v>
      </c>
      <c r="D77" s="812" t="s">
        <v>1991</v>
      </c>
      <c r="E77" s="812" t="s">
        <v>1992</v>
      </c>
      <c r="F77" s="442" t="s">
        <v>1993</v>
      </c>
      <c r="G77" s="441" t="s">
        <v>1835</v>
      </c>
      <c r="H77" s="512"/>
      <c r="I77" s="512"/>
      <c r="J77" s="512"/>
      <c r="K77" s="443">
        <v>600</v>
      </c>
      <c r="L77" s="442">
        <v>13891295491</v>
      </c>
    </row>
    <row r="78" spans="1:12" s="420" customFormat="1" ht="19.5" customHeight="1">
      <c r="A78" s="437">
        <v>8</v>
      </c>
      <c r="B78" s="442" t="s">
        <v>1965</v>
      </c>
      <c r="C78" s="442" t="s">
        <v>1994</v>
      </c>
      <c r="D78" s="812" t="s">
        <v>1995</v>
      </c>
      <c r="E78" s="812" t="s">
        <v>1996</v>
      </c>
      <c r="F78" s="442" t="s">
        <v>1997</v>
      </c>
      <c r="G78" s="513" t="s">
        <v>1835</v>
      </c>
      <c r="H78" s="514"/>
      <c r="I78" s="514"/>
      <c r="J78" s="514"/>
      <c r="K78" s="443">
        <v>600</v>
      </c>
      <c r="L78" s="442">
        <v>18291277336</v>
      </c>
    </row>
    <row r="79" spans="1:12" s="420" customFormat="1" ht="19.5" customHeight="1">
      <c r="A79" s="437">
        <v>9</v>
      </c>
      <c r="B79" s="438" t="s">
        <v>1965</v>
      </c>
      <c r="C79" s="438" t="s">
        <v>1998</v>
      </c>
      <c r="D79" s="811" t="s">
        <v>1999</v>
      </c>
      <c r="E79" s="811" t="s">
        <v>2000</v>
      </c>
      <c r="F79" s="438" t="s">
        <v>2001</v>
      </c>
      <c r="G79" s="441" t="s">
        <v>1835</v>
      </c>
      <c r="H79" s="468"/>
      <c r="I79" s="468"/>
      <c r="J79" s="468"/>
      <c r="K79" s="439">
        <v>600</v>
      </c>
      <c r="L79" s="438">
        <v>15191824300</v>
      </c>
    </row>
    <row r="80" spans="1:12" s="420" customFormat="1" ht="19.5" customHeight="1">
      <c r="A80" s="437">
        <v>10</v>
      </c>
      <c r="B80" s="438" t="s">
        <v>1984</v>
      </c>
      <c r="C80" s="438" t="s">
        <v>2002</v>
      </c>
      <c r="D80" s="504" t="s">
        <v>2003</v>
      </c>
      <c r="E80" s="467" t="s">
        <v>2004</v>
      </c>
      <c r="F80" s="438"/>
      <c r="G80" s="441" t="s">
        <v>1835</v>
      </c>
      <c r="H80" s="446"/>
      <c r="I80" s="446"/>
      <c r="J80" s="446"/>
      <c r="K80" s="439">
        <v>300</v>
      </c>
      <c r="L80" s="466">
        <v>13992265827</v>
      </c>
    </row>
    <row r="81" spans="1:12" s="421" customFormat="1" ht="19.5" customHeight="1">
      <c r="A81" s="437">
        <v>11</v>
      </c>
      <c r="B81" s="438" t="s">
        <v>1965</v>
      </c>
      <c r="C81" s="438" t="s">
        <v>2005</v>
      </c>
      <c r="D81" s="439" t="s">
        <v>2006</v>
      </c>
      <c r="E81" s="439" t="s">
        <v>2007</v>
      </c>
      <c r="F81" s="438" t="s">
        <v>2008</v>
      </c>
      <c r="G81" s="441" t="s">
        <v>1835</v>
      </c>
      <c r="H81" s="468"/>
      <c r="I81" s="468"/>
      <c r="J81" s="468"/>
      <c r="K81" s="521">
        <v>600</v>
      </c>
      <c r="L81" s="520">
        <v>15191286306</v>
      </c>
    </row>
    <row r="82" spans="1:12" s="420" customFormat="1" ht="19.5" customHeight="1">
      <c r="A82" s="437">
        <v>12</v>
      </c>
      <c r="B82" s="438" t="s">
        <v>1989</v>
      </c>
      <c r="C82" s="466" t="s">
        <v>2009</v>
      </c>
      <c r="D82" s="467" t="s">
        <v>2010</v>
      </c>
      <c r="E82" s="467" t="s">
        <v>2011</v>
      </c>
      <c r="F82" s="438" t="s">
        <v>1834</v>
      </c>
      <c r="G82" s="468"/>
      <c r="H82" s="441" t="s">
        <v>1835</v>
      </c>
      <c r="I82" s="468"/>
      <c r="J82" s="468"/>
      <c r="K82" s="504">
        <v>300</v>
      </c>
      <c r="L82" s="520">
        <v>15619906555</v>
      </c>
    </row>
    <row r="83" spans="1:12" s="420" customFormat="1" ht="19.5" customHeight="1">
      <c r="A83" s="437">
        <v>13</v>
      </c>
      <c r="B83" s="438" t="s">
        <v>1989</v>
      </c>
      <c r="C83" s="515" t="s">
        <v>2012</v>
      </c>
      <c r="D83" s="516" t="s">
        <v>2013</v>
      </c>
      <c r="E83" s="516" t="s">
        <v>2014</v>
      </c>
      <c r="F83" s="517" t="s">
        <v>2015</v>
      </c>
      <c r="G83" s="441" t="s">
        <v>1835</v>
      </c>
      <c r="H83" s="518"/>
      <c r="I83" s="522"/>
      <c r="J83" s="522"/>
      <c r="K83" s="523">
        <v>600</v>
      </c>
      <c r="L83" s="524">
        <v>18717665354</v>
      </c>
    </row>
    <row r="84" spans="1:12" s="420" customFormat="1" ht="19.5" customHeight="1">
      <c r="A84" s="437">
        <v>14</v>
      </c>
      <c r="B84" s="438" t="s">
        <v>1965</v>
      </c>
      <c r="C84" s="459" t="s">
        <v>233</v>
      </c>
      <c r="D84" s="460" t="s">
        <v>2016</v>
      </c>
      <c r="E84" s="501" t="s">
        <v>2017</v>
      </c>
      <c r="F84" s="459" t="s">
        <v>230</v>
      </c>
      <c r="G84" s="441" t="s">
        <v>1835</v>
      </c>
      <c r="H84" s="519"/>
      <c r="I84" s="519"/>
      <c r="J84" s="519"/>
      <c r="K84" s="501">
        <v>300</v>
      </c>
      <c r="L84" s="502">
        <v>15929829861</v>
      </c>
    </row>
    <row r="85" spans="1:12" s="420" customFormat="1" ht="19.5" customHeight="1">
      <c r="A85" s="437">
        <v>15</v>
      </c>
      <c r="B85" s="438" t="s">
        <v>1965</v>
      </c>
      <c r="C85" s="515" t="s">
        <v>2018</v>
      </c>
      <c r="D85" s="516" t="s">
        <v>2019</v>
      </c>
      <c r="E85" s="516" t="s">
        <v>2020</v>
      </c>
      <c r="F85" s="517" t="s">
        <v>2021</v>
      </c>
      <c r="G85" s="441" t="s">
        <v>1835</v>
      </c>
      <c r="H85" s="518"/>
      <c r="I85" s="522"/>
      <c r="J85" s="522"/>
      <c r="K85" s="523">
        <v>600</v>
      </c>
      <c r="L85" s="524">
        <v>18291286600</v>
      </c>
    </row>
    <row r="86" spans="1:12" s="420" customFormat="1" ht="19.5" customHeight="1">
      <c r="A86" s="437">
        <v>16</v>
      </c>
      <c r="B86" s="438" t="s">
        <v>1989</v>
      </c>
      <c r="C86" s="459" t="s">
        <v>2022</v>
      </c>
      <c r="D86" s="460" t="s">
        <v>2023</v>
      </c>
      <c r="E86" s="460" t="s">
        <v>2024</v>
      </c>
      <c r="F86" s="459" t="s">
        <v>2025</v>
      </c>
      <c r="G86" s="441" t="s">
        <v>1835</v>
      </c>
      <c r="H86" s="519"/>
      <c r="I86" s="519"/>
      <c r="J86" s="519"/>
      <c r="K86" s="501">
        <v>600</v>
      </c>
      <c r="L86" s="502">
        <v>15829122200</v>
      </c>
    </row>
    <row r="87" spans="1:12" s="420" customFormat="1" ht="19.5" customHeight="1">
      <c r="A87" s="437">
        <v>17</v>
      </c>
      <c r="B87" s="438" t="s">
        <v>1965</v>
      </c>
      <c r="C87" s="459" t="s">
        <v>2026</v>
      </c>
      <c r="D87" s="460" t="s">
        <v>2027</v>
      </c>
      <c r="E87" s="460" t="s">
        <v>2028</v>
      </c>
      <c r="F87" s="459" t="s">
        <v>2029</v>
      </c>
      <c r="G87" s="441" t="s">
        <v>1835</v>
      </c>
      <c r="H87" s="519"/>
      <c r="I87" s="519"/>
      <c r="J87" s="519"/>
      <c r="K87" s="501">
        <v>600</v>
      </c>
      <c r="L87" s="502">
        <v>18700271100</v>
      </c>
    </row>
    <row r="88" spans="1:12" s="420" customFormat="1" ht="19.5" customHeight="1">
      <c r="A88" s="437">
        <v>18</v>
      </c>
      <c r="B88" s="438" t="s">
        <v>1989</v>
      </c>
      <c r="C88" s="466" t="s">
        <v>2030</v>
      </c>
      <c r="D88" s="467" t="s">
        <v>2031</v>
      </c>
      <c r="E88" s="467" t="s">
        <v>2032</v>
      </c>
      <c r="F88" s="466" t="s">
        <v>2033</v>
      </c>
      <c r="G88" s="446"/>
      <c r="H88" s="446"/>
      <c r="I88" s="446"/>
      <c r="J88" s="441" t="s">
        <v>1835</v>
      </c>
      <c r="K88" s="467" t="s">
        <v>849</v>
      </c>
      <c r="L88" s="466">
        <v>18700230451</v>
      </c>
    </row>
    <row r="89" spans="1:12" s="420" customFormat="1" ht="18.75">
      <c r="A89" s="458"/>
      <c r="B89" s="438"/>
      <c r="C89" s="466"/>
      <c r="D89" s="467"/>
      <c r="E89" s="467"/>
      <c r="F89" s="466"/>
      <c r="G89" s="446"/>
      <c r="H89" s="446"/>
      <c r="I89" s="446"/>
      <c r="J89" s="441"/>
      <c r="K89" s="467"/>
      <c r="L89" s="466"/>
    </row>
    <row r="90" spans="1:12" s="420" customFormat="1" ht="19.5" customHeight="1">
      <c r="A90" s="428" t="s">
        <v>1826</v>
      </c>
      <c r="B90" s="428"/>
      <c r="C90" s="428"/>
      <c r="D90" s="428"/>
      <c r="E90" s="428"/>
      <c r="F90" s="428"/>
      <c r="G90" s="428"/>
      <c r="H90" s="428"/>
      <c r="I90" s="428"/>
      <c r="J90" s="428"/>
      <c r="K90" s="488"/>
      <c r="L90" s="428"/>
    </row>
    <row r="91" spans="1:12" s="420" customFormat="1" ht="19.5" customHeight="1">
      <c r="A91" s="509" t="s">
        <v>1964</v>
      </c>
      <c r="B91" s="510" t="s">
        <v>1965</v>
      </c>
      <c r="C91" s="430"/>
      <c r="D91" s="431"/>
      <c r="E91" s="431"/>
      <c r="F91" s="430"/>
      <c r="G91" s="429"/>
      <c r="H91" s="429"/>
      <c r="I91" s="429"/>
      <c r="J91" s="429"/>
      <c r="K91" s="431"/>
      <c r="L91" s="430"/>
    </row>
    <row r="92" spans="1:12" s="420" customFormat="1" ht="19.5" customHeight="1">
      <c r="A92" s="429"/>
      <c r="B92" s="430"/>
      <c r="C92" s="430"/>
      <c r="D92" s="431"/>
      <c r="E92" s="431"/>
      <c r="F92" s="430"/>
      <c r="G92" s="429"/>
      <c r="H92" s="429"/>
      <c r="I92" s="429"/>
      <c r="J92" s="429"/>
      <c r="K92" s="431"/>
      <c r="L92" s="430"/>
    </row>
    <row r="93" spans="1:12" s="420" customFormat="1" ht="19.5" customHeight="1">
      <c r="A93" s="432" t="s">
        <v>1</v>
      </c>
      <c r="B93" s="432" t="s">
        <v>1829</v>
      </c>
      <c r="C93" s="432" t="s">
        <v>2</v>
      </c>
      <c r="D93" s="433" t="s">
        <v>3</v>
      </c>
      <c r="E93" s="433" t="s">
        <v>4</v>
      </c>
      <c r="F93" s="432" t="s">
        <v>5</v>
      </c>
      <c r="G93" s="432" t="s">
        <v>6</v>
      </c>
      <c r="H93" s="432"/>
      <c r="I93" s="432" t="s">
        <v>7</v>
      </c>
      <c r="J93" s="432"/>
      <c r="K93" s="490" t="s">
        <v>8</v>
      </c>
      <c r="L93" s="435" t="s">
        <v>9</v>
      </c>
    </row>
    <row r="94" spans="1:12" s="420" customFormat="1" ht="19.5" customHeight="1">
      <c r="A94" s="435"/>
      <c r="B94" s="435"/>
      <c r="C94" s="432"/>
      <c r="D94" s="433"/>
      <c r="E94" s="433"/>
      <c r="F94" s="432"/>
      <c r="G94" s="432" t="s">
        <v>10</v>
      </c>
      <c r="H94" s="432" t="s">
        <v>11</v>
      </c>
      <c r="I94" s="435" t="s">
        <v>12</v>
      </c>
      <c r="J94" s="435" t="s">
        <v>13</v>
      </c>
      <c r="K94" s="490"/>
      <c r="L94" s="435"/>
    </row>
    <row r="95" spans="1:12" s="420" customFormat="1" ht="19.5" customHeight="1">
      <c r="A95" s="458">
        <v>19</v>
      </c>
      <c r="B95" s="438" t="s">
        <v>1984</v>
      </c>
      <c r="C95" s="459" t="s">
        <v>2034</v>
      </c>
      <c r="D95" s="460" t="s">
        <v>2035</v>
      </c>
      <c r="E95" s="460" t="s">
        <v>2036</v>
      </c>
      <c r="F95" s="459" t="s">
        <v>2037</v>
      </c>
      <c r="G95" s="441" t="s">
        <v>1835</v>
      </c>
      <c r="H95" s="519"/>
      <c r="I95" s="519"/>
      <c r="J95" s="519"/>
      <c r="K95" s="501">
        <v>600</v>
      </c>
      <c r="L95" s="502">
        <v>13935855183</v>
      </c>
    </row>
    <row r="96" spans="1:12" s="420" customFormat="1" ht="19.5" customHeight="1">
      <c r="A96" s="458">
        <v>20</v>
      </c>
      <c r="B96" s="438" t="s">
        <v>1965</v>
      </c>
      <c r="C96" s="459" t="s">
        <v>2038</v>
      </c>
      <c r="D96" s="460" t="s">
        <v>2039</v>
      </c>
      <c r="E96" s="460" t="s">
        <v>2040</v>
      </c>
      <c r="F96" s="459" t="s">
        <v>2041</v>
      </c>
      <c r="G96" s="441" t="s">
        <v>1835</v>
      </c>
      <c r="H96" s="519"/>
      <c r="I96" s="519"/>
      <c r="J96" s="519"/>
      <c r="K96" s="501">
        <v>600</v>
      </c>
      <c r="L96" s="502">
        <v>13488349955</v>
      </c>
    </row>
    <row r="97" spans="1:12" s="420" customFormat="1" ht="19.5" customHeight="1">
      <c r="A97" s="458">
        <v>21</v>
      </c>
      <c r="B97" s="438" t="s">
        <v>1965</v>
      </c>
      <c r="C97" s="459" t="s">
        <v>2042</v>
      </c>
      <c r="D97" s="460" t="s">
        <v>2043</v>
      </c>
      <c r="E97" s="501" t="s">
        <v>2044</v>
      </c>
      <c r="F97" s="459" t="s">
        <v>2045</v>
      </c>
      <c r="G97" s="441" t="s">
        <v>1835</v>
      </c>
      <c r="H97" s="519"/>
      <c r="I97" s="519"/>
      <c r="J97" s="519"/>
      <c r="K97" s="501">
        <v>600</v>
      </c>
      <c r="L97" s="502">
        <v>13891231722</v>
      </c>
    </row>
    <row r="98" spans="1:12" s="420" customFormat="1" ht="28.5">
      <c r="A98" s="458">
        <v>22</v>
      </c>
      <c r="B98" s="438" t="s">
        <v>1965</v>
      </c>
      <c r="C98" s="459" t="s">
        <v>2046</v>
      </c>
      <c r="D98" s="460" t="s">
        <v>2047</v>
      </c>
      <c r="E98" s="501" t="s">
        <v>2048</v>
      </c>
      <c r="F98" s="459" t="s">
        <v>672</v>
      </c>
      <c r="G98" s="441" t="s">
        <v>1835</v>
      </c>
      <c r="H98" s="519"/>
      <c r="I98" s="519"/>
      <c r="J98" s="519"/>
      <c r="K98" s="501">
        <v>300</v>
      </c>
      <c r="L98" s="502">
        <v>17789174480</v>
      </c>
    </row>
    <row r="99" spans="1:12" s="420" customFormat="1" ht="28.5">
      <c r="A99" s="458">
        <v>23</v>
      </c>
      <c r="B99" s="438" t="s">
        <v>1984</v>
      </c>
      <c r="C99" s="459" t="s">
        <v>2049</v>
      </c>
      <c r="D99" s="460" t="s">
        <v>2050</v>
      </c>
      <c r="E99" s="460" t="s">
        <v>2051</v>
      </c>
      <c r="F99" s="459" t="s">
        <v>2052</v>
      </c>
      <c r="G99" s="441" t="s">
        <v>1835</v>
      </c>
      <c r="H99" s="519"/>
      <c r="I99" s="519"/>
      <c r="J99" s="519"/>
      <c r="K99" s="466">
        <v>300</v>
      </c>
      <c r="L99" s="502">
        <v>13289746963</v>
      </c>
    </row>
    <row r="100" spans="1:12" s="420" customFormat="1" ht="15">
      <c r="A100" s="446">
        <v>24</v>
      </c>
      <c r="B100" s="438" t="s">
        <v>1984</v>
      </c>
      <c r="C100" s="466" t="s">
        <v>2053</v>
      </c>
      <c r="D100" s="467" t="s">
        <v>2054</v>
      </c>
      <c r="E100" s="467" t="s">
        <v>2055</v>
      </c>
      <c r="F100" s="466" t="s">
        <v>2056</v>
      </c>
      <c r="G100" s="441" t="s">
        <v>1835</v>
      </c>
      <c r="H100" s="446"/>
      <c r="I100" s="446"/>
      <c r="J100" s="446"/>
      <c r="K100" s="466">
        <v>300</v>
      </c>
      <c r="L100" s="466">
        <v>18700223168</v>
      </c>
    </row>
    <row r="101" spans="1:12" s="420" customFormat="1" ht="18.75">
      <c r="A101" s="458"/>
      <c r="B101" s="438"/>
      <c r="C101" s="459"/>
      <c r="D101" s="460"/>
      <c r="E101" s="501"/>
      <c r="F101" s="459"/>
      <c r="G101" s="441"/>
      <c r="H101" s="519"/>
      <c r="I101" s="519"/>
      <c r="J101" s="519"/>
      <c r="K101" s="501"/>
      <c r="L101" s="502"/>
    </row>
    <row r="102" spans="1:12" s="420" customFormat="1" ht="18.75">
      <c r="A102" s="458"/>
      <c r="B102" s="438"/>
      <c r="C102" s="459"/>
      <c r="D102" s="460"/>
      <c r="E102" s="501"/>
      <c r="F102" s="459"/>
      <c r="G102" s="441"/>
      <c r="H102" s="519"/>
      <c r="I102" s="519"/>
      <c r="J102" s="519"/>
      <c r="K102" s="501"/>
      <c r="L102" s="502"/>
    </row>
    <row r="103" spans="1:12" s="420" customFormat="1" ht="18.75">
      <c r="A103" s="458"/>
      <c r="B103" s="438"/>
      <c r="C103" s="459"/>
      <c r="D103" s="460"/>
      <c r="E103" s="501"/>
      <c r="F103" s="459"/>
      <c r="G103" s="441"/>
      <c r="H103" s="519"/>
      <c r="I103" s="519"/>
      <c r="J103" s="519"/>
      <c r="K103" s="501"/>
      <c r="L103" s="502"/>
    </row>
    <row r="104" spans="1:12" s="420" customFormat="1" ht="18.75">
      <c r="A104" s="458"/>
      <c r="B104" s="438"/>
      <c r="C104" s="459"/>
      <c r="D104" s="460"/>
      <c r="E104" s="501"/>
      <c r="F104" s="459"/>
      <c r="G104" s="441"/>
      <c r="H104" s="519"/>
      <c r="I104" s="519"/>
      <c r="J104" s="519"/>
      <c r="K104" s="501"/>
      <c r="L104" s="502"/>
    </row>
    <row r="105" spans="1:12" s="420" customFormat="1" ht="18.75">
      <c r="A105" s="458"/>
      <c r="B105" s="438"/>
      <c r="C105" s="459"/>
      <c r="D105" s="460"/>
      <c r="E105" s="501"/>
      <c r="F105" s="459"/>
      <c r="G105" s="441"/>
      <c r="H105" s="519"/>
      <c r="I105" s="519"/>
      <c r="J105" s="519"/>
      <c r="K105" s="501"/>
      <c r="L105" s="502"/>
    </row>
    <row r="106" spans="1:12" s="420" customFormat="1" ht="18.75">
      <c r="A106" s="458"/>
      <c r="B106" s="438"/>
      <c r="C106" s="459"/>
      <c r="D106" s="460"/>
      <c r="E106" s="501"/>
      <c r="F106" s="459"/>
      <c r="G106" s="441"/>
      <c r="H106" s="519"/>
      <c r="I106" s="519"/>
      <c r="J106" s="519"/>
      <c r="K106" s="501"/>
      <c r="L106" s="502"/>
    </row>
    <row r="107" spans="1:12" s="420" customFormat="1" ht="18.75">
      <c r="A107" s="458"/>
      <c r="B107" s="438"/>
      <c r="C107" s="459"/>
      <c r="D107" s="460"/>
      <c r="E107" s="501"/>
      <c r="F107" s="459"/>
      <c r="G107" s="441"/>
      <c r="H107" s="519"/>
      <c r="I107" s="519"/>
      <c r="J107" s="519"/>
      <c r="K107" s="501"/>
      <c r="L107" s="502"/>
    </row>
    <row r="108" spans="1:12" s="420" customFormat="1" ht="18.75">
      <c r="A108" s="458"/>
      <c r="B108" s="438"/>
      <c r="C108" s="459"/>
      <c r="D108" s="460"/>
      <c r="E108" s="501"/>
      <c r="F108" s="459"/>
      <c r="G108" s="441"/>
      <c r="H108" s="519"/>
      <c r="I108" s="519"/>
      <c r="J108" s="519"/>
      <c r="K108" s="501"/>
      <c r="L108" s="502"/>
    </row>
    <row r="109" spans="1:12" s="420" customFormat="1" ht="18.75">
      <c r="A109" s="458"/>
      <c r="B109" s="438"/>
      <c r="C109" s="459"/>
      <c r="D109" s="460"/>
      <c r="E109" s="501"/>
      <c r="F109" s="459"/>
      <c r="G109" s="441"/>
      <c r="H109" s="519"/>
      <c r="I109" s="519"/>
      <c r="J109" s="519"/>
      <c r="K109" s="501"/>
      <c r="L109" s="502"/>
    </row>
    <row r="110" spans="1:13" s="420" customFormat="1" ht="24" customHeight="1">
      <c r="A110" s="458"/>
      <c r="B110" s="357"/>
      <c r="C110" s="357"/>
      <c r="D110" s="358"/>
      <c r="E110" s="358"/>
      <c r="F110" s="357"/>
      <c r="G110" s="458"/>
      <c r="H110" s="458"/>
      <c r="I110" s="458"/>
      <c r="J110" s="458"/>
      <c r="K110" s="358"/>
      <c r="L110" s="357"/>
      <c r="M110" s="489"/>
    </row>
    <row r="111" spans="2:13" s="420" customFormat="1" ht="18.75">
      <c r="B111" s="426"/>
      <c r="C111" s="426"/>
      <c r="D111" s="427"/>
      <c r="E111" s="427"/>
      <c r="F111" s="426"/>
      <c r="K111" s="427"/>
      <c r="L111" s="426"/>
      <c r="M111" s="489"/>
    </row>
    <row r="112" spans="2:13" s="420" customFormat="1" ht="18.75">
      <c r="B112" s="426"/>
      <c r="C112" s="426"/>
      <c r="D112" s="427"/>
      <c r="E112" s="427"/>
      <c r="F112" s="426"/>
      <c r="K112" s="427"/>
      <c r="L112" s="426"/>
      <c r="M112" s="489"/>
    </row>
    <row r="113" spans="1:13" s="420" customFormat="1" ht="19.5" customHeight="1">
      <c r="A113" s="428" t="s">
        <v>1826</v>
      </c>
      <c r="B113" s="428"/>
      <c r="C113" s="428"/>
      <c r="D113" s="428"/>
      <c r="E113" s="428"/>
      <c r="F113" s="428"/>
      <c r="G113" s="428"/>
      <c r="H113" s="428"/>
      <c r="I113" s="428"/>
      <c r="J113" s="428"/>
      <c r="K113" s="488"/>
      <c r="L113" s="428"/>
      <c r="M113" s="489"/>
    </row>
    <row r="114" spans="1:13" s="420" customFormat="1" ht="19.5" customHeight="1">
      <c r="A114" s="429" t="s">
        <v>1827</v>
      </c>
      <c r="B114" s="430" t="s">
        <v>2057</v>
      </c>
      <c r="C114" s="430"/>
      <c r="D114" s="431"/>
      <c r="E114" s="431"/>
      <c r="F114" s="430"/>
      <c r="G114" s="429"/>
      <c r="H114" s="429"/>
      <c r="I114" s="429"/>
      <c r="J114" s="429"/>
      <c r="K114" s="431"/>
      <c r="L114" s="430"/>
      <c r="M114" s="489"/>
    </row>
    <row r="115" spans="1:12" s="420" customFormat="1" ht="19.5" customHeight="1">
      <c r="A115" s="429"/>
      <c r="B115" s="430"/>
      <c r="C115" s="430"/>
      <c r="D115" s="431"/>
      <c r="E115" s="431"/>
      <c r="F115" s="430"/>
      <c r="G115" s="429"/>
      <c r="H115" s="429"/>
      <c r="I115" s="429"/>
      <c r="J115" s="429"/>
      <c r="K115" s="431"/>
      <c r="L115" s="430"/>
    </row>
    <row r="116" spans="1:12" s="420" customFormat="1" ht="19.5" customHeight="1">
      <c r="A116" s="432" t="s">
        <v>1</v>
      </c>
      <c r="B116" s="432" t="s">
        <v>1829</v>
      </c>
      <c r="C116" s="432" t="s">
        <v>2</v>
      </c>
      <c r="D116" s="433" t="s">
        <v>3</v>
      </c>
      <c r="E116" s="433" t="s">
        <v>4</v>
      </c>
      <c r="F116" s="432" t="s">
        <v>5</v>
      </c>
      <c r="G116" s="432" t="s">
        <v>6</v>
      </c>
      <c r="H116" s="432"/>
      <c r="I116" s="432" t="s">
        <v>7</v>
      </c>
      <c r="J116" s="432"/>
      <c r="K116" s="490" t="s">
        <v>8</v>
      </c>
      <c r="L116" s="435" t="s">
        <v>9</v>
      </c>
    </row>
    <row r="117" spans="1:12" s="420" customFormat="1" ht="19.5" customHeight="1">
      <c r="A117" s="435"/>
      <c r="B117" s="435"/>
      <c r="C117" s="432"/>
      <c r="D117" s="433"/>
      <c r="E117" s="433"/>
      <c r="F117" s="432"/>
      <c r="G117" s="432" t="s">
        <v>10</v>
      </c>
      <c r="H117" s="432" t="s">
        <v>11</v>
      </c>
      <c r="I117" s="435" t="s">
        <v>12</v>
      </c>
      <c r="J117" s="435" t="s">
        <v>13</v>
      </c>
      <c r="K117" s="490"/>
      <c r="L117" s="435"/>
    </row>
    <row r="118" spans="1:12" s="420" customFormat="1" ht="19.5" customHeight="1">
      <c r="A118" s="437">
        <v>1</v>
      </c>
      <c r="B118" s="438" t="s">
        <v>2058</v>
      </c>
      <c r="C118" s="438" t="s">
        <v>2059</v>
      </c>
      <c r="D118" s="811" t="s">
        <v>2060</v>
      </c>
      <c r="E118" s="811" t="s">
        <v>2061</v>
      </c>
      <c r="F118" s="438" t="s">
        <v>2062</v>
      </c>
      <c r="G118" s="441" t="s">
        <v>1835</v>
      </c>
      <c r="H118" s="470"/>
      <c r="I118" s="437"/>
      <c r="J118" s="437"/>
      <c r="K118" s="439">
        <v>600</v>
      </c>
      <c r="L118" s="438">
        <v>13219601839</v>
      </c>
    </row>
    <row r="119" spans="1:12" s="420" customFormat="1" ht="19.5" customHeight="1">
      <c r="A119" s="437">
        <v>2</v>
      </c>
      <c r="B119" s="438" t="s">
        <v>2063</v>
      </c>
      <c r="C119" s="438" t="s">
        <v>2064</v>
      </c>
      <c r="D119" s="811" t="s">
        <v>2065</v>
      </c>
      <c r="E119" s="811" t="s">
        <v>2066</v>
      </c>
      <c r="F119" s="438" t="s">
        <v>2067</v>
      </c>
      <c r="G119" s="441" t="s">
        <v>1835</v>
      </c>
      <c r="H119" s="458"/>
      <c r="I119" s="441"/>
      <c r="J119" s="458"/>
      <c r="K119" s="439">
        <v>600</v>
      </c>
      <c r="L119" s="438">
        <v>13772309771</v>
      </c>
    </row>
    <row r="120" spans="1:12" s="420" customFormat="1" ht="19.5" customHeight="1">
      <c r="A120" s="437">
        <v>3</v>
      </c>
      <c r="B120" s="442" t="s">
        <v>2063</v>
      </c>
      <c r="C120" s="442" t="s">
        <v>2068</v>
      </c>
      <c r="D120" s="812" t="s">
        <v>2069</v>
      </c>
      <c r="E120" s="812" t="s">
        <v>2070</v>
      </c>
      <c r="F120" s="442" t="s">
        <v>2071</v>
      </c>
      <c r="G120" s="441" t="s">
        <v>1835</v>
      </c>
      <c r="H120" s="437"/>
      <c r="I120" s="437"/>
      <c r="J120" s="437"/>
      <c r="K120" s="443">
        <v>600</v>
      </c>
      <c r="L120" s="442">
        <v>15877560739</v>
      </c>
    </row>
    <row r="121" spans="1:12" s="420" customFormat="1" ht="19.5" customHeight="1">
      <c r="A121" s="437">
        <v>4</v>
      </c>
      <c r="B121" s="438" t="s">
        <v>2063</v>
      </c>
      <c r="C121" s="438" t="s">
        <v>2072</v>
      </c>
      <c r="D121" s="439" t="s">
        <v>2073</v>
      </c>
      <c r="E121" s="439" t="s">
        <v>2074</v>
      </c>
      <c r="F121" s="438" t="s">
        <v>2075</v>
      </c>
      <c r="G121" s="441" t="s">
        <v>1835</v>
      </c>
      <c r="H121" s="437"/>
      <c r="I121" s="437"/>
      <c r="J121" s="437"/>
      <c r="K121" s="439">
        <v>600</v>
      </c>
      <c r="L121" s="438">
        <v>13562691295</v>
      </c>
    </row>
    <row r="122" spans="1:12" s="420" customFormat="1" ht="19.5" customHeight="1">
      <c r="A122" s="437">
        <v>5</v>
      </c>
      <c r="B122" s="438" t="s">
        <v>2076</v>
      </c>
      <c r="C122" s="438" t="s">
        <v>2077</v>
      </c>
      <c r="D122" s="818" t="s">
        <v>2078</v>
      </c>
      <c r="E122" s="818" t="s">
        <v>2079</v>
      </c>
      <c r="F122" s="520" t="s">
        <v>2080</v>
      </c>
      <c r="G122" s="513" t="s">
        <v>1835</v>
      </c>
      <c r="H122" s="468"/>
      <c r="I122" s="468"/>
      <c r="J122" s="468"/>
      <c r="K122" s="504">
        <v>600</v>
      </c>
      <c r="L122" s="520">
        <v>13379299828</v>
      </c>
    </row>
    <row r="123" spans="1:12" s="420" customFormat="1" ht="19.5" customHeight="1">
      <c r="A123" s="437">
        <v>6</v>
      </c>
      <c r="B123" s="438" t="s">
        <v>2058</v>
      </c>
      <c r="C123" s="438" t="s">
        <v>2081</v>
      </c>
      <c r="D123" s="811" t="s">
        <v>2082</v>
      </c>
      <c r="E123" s="811" t="s">
        <v>2083</v>
      </c>
      <c r="F123" s="438" t="s">
        <v>2084</v>
      </c>
      <c r="G123" s="441" t="s">
        <v>1835</v>
      </c>
      <c r="H123" s="437"/>
      <c r="I123" s="437"/>
      <c r="J123" s="437"/>
      <c r="K123" s="439">
        <v>600</v>
      </c>
      <c r="L123" s="438">
        <v>13992233260</v>
      </c>
    </row>
    <row r="124" spans="1:12" s="420" customFormat="1" ht="19.5" customHeight="1">
      <c r="A124" s="437">
        <v>7</v>
      </c>
      <c r="B124" s="438" t="s">
        <v>2063</v>
      </c>
      <c r="C124" s="520" t="s">
        <v>2085</v>
      </c>
      <c r="D124" s="504" t="s">
        <v>2086</v>
      </c>
      <c r="E124" s="818" t="s">
        <v>2087</v>
      </c>
      <c r="F124" s="520" t="s">
        <v>2088</v>
      </c>
      <c r="G124" s="513" t="s">
        <v>1835</v>
      </c>
      <c r="H124" s="468"/>
      <c r="I124" s="468"/>
      <c r="J124" s="468"/>
      <c r="K124" s="504">
        <v>600</v>
      </c>
      <c r="L124" s="520">
        <v>18992241444</v>
      </c>
    </row>
    <row r="125" spans="1:12" s="420" customFormat="1" ht="19.5" customHeight="1">
      <c r="A125" s="437">
        <v>8</v>
      </c>
      <c r="B125" s="438" t="s">
        <v>2076</v>
      </c>
      <c r="C125" s="438" t="s">
        <v>2089</v>
      </c>
      <c r="D125" s="811" t="s">
        <v>2090</v>
      </c>
      <c r="E125" s="811" t="s">
        <v>2091</v>
      </c>
      <c r="F125" s="438" t="s">
        <v>2092</v>
      </c>
      <c r="G125" s="441" t="s">
        <v>1835</v>
      </c>
      <c r="H125" s="458"/>
      <c r="I125" s="441"/>
      <c r="J125" s="458"/>
      <c r="K125" s="439">
        <v>600</v>
      </c>
      <c r="L125" s="438">
        <v>15877465019</v>
      </c>
    </row>
    <row r="126" spans="1:12" s="420" customFormat="1" ht="15.75" customHeight="1">
      <c r="A126" s="437">
        <v>9</v>
      </c>
      <c r="B126" s="438" t="s">
        <v>2057</v>
      </c>
      <c r="C126" s="438" t="s">
        <v>2093</v>
      </c>
      <c r="D126" s="811" t="s">
        <v>2094</v>
      </c>
      <c r="E126" s="811" t="s">
        <v>2095</v>
      </c>
      <c r="F126" s="438" t="s">
        <v>2096</v>
      </c>
      <c r="G126" s="441" t="s">
        <v>1835</v>
      </c>
      <c r="H126" s="458"/>
      <c r="I126" s="458"/>
      <c r="J126" s="458"/>
      <c r="K126" s="439">
        <v>600</v>
      </c>
      <c r="L126" s="438">
        <v>15929147672</v>
      </c>
    </row>
    <row r="127" spans="1:12" s="420" customFormat="1" ht="26.25" customHeight="1">
      <c r="A127" s="437">
        <v>10</v>
      </c>
      <c r="B127" s="438" t="s">
        <v>2057</v>
      </c>
      <c r="C127" s="438" t="s">
        <v>2097</v>
      </c>
      <c r="D127" s="811" t="s">
        <v>2098</v>
      </c>
      <c r="E127" s="811" t="s">
        <v>2099</v>
      </c>
      <c r="F127" s="438" t="s">
        <v>2100</v>
      </c>
      <c r="G127" s="437"/>
      <c r="H127" s="437"/>
      <c r="I127" s="441" t="s">
        <v>1835</v>
      </c>
      <c r="J127" s="441"/>
      <c r="K127" s="439">
        <v>300</v>
      </c>
      <c r="L127" s="438">
        <v>18710525450</v>
      </c>
    </row>
    <row r="128" spans="1:13" s="420" customFormat="1" ht="27.75" customHeight="1">
      <c r="A128" s="437">
        <v>11</v>
      </c>
      <c r="B128" s="438" t="s">
        <v>2063</v>
      </c>
      <c r="C128" s="438" t="s">
        <v>2101</v>
      </c>
      <c r="D128" s="811" t="s">
        <v>2102</v>
      </c>
      <c r="E128" s="814" t="s">
        <v>2103</v>
      </c>
      <c r="F128" s="438" t="s">
        <v>2104</v>
      </c>
      <c r="G128" s="441" t="s">
        <v>1835</v>
      </c>
      <c r="H128" s="437"/>
      <c r="I128" s="437"/>
      <c r="J128" s="437"/>
      <c r="K128" s="439">
        <v>600</v>
      </c>
      <c r="L128" s="438">
        <v>15064462415</v>
      </c>
      <c r="M128" s="489"/>
    </row>
    <row r="129" spans="1:13" s="420" customFormat="1" ht="27.75" customHeight="1">
      <c r="A129" s="437">
        <v>12</v>
      </c>
      <c r="B129" s="438" t="s">
        <v>2076</v>
      </c>
      <c r="C129" s="455" t="s">
        <v>2105</v>
      </c>
      <c r="D129" s="457" t="s">
        <v>2106</v>
      </c>
      <c r="E129" s="456" t="s">
        <v>2107</v>
      </c>
      <c r="F129" s="455" t="s">
        <v>2108</v>
      </c>
      <c r="G129" s="441" t="s">
        <v>1835</v>
      </c>
      <c r="H129" s="458"/>
      <c r="I129" s="458"/>
      <c r="J129" s="458"/>
      <c r="K129" s="439">
        <v>600</v>
      </c>
      <c r="L129" s="438">
        <v>18291248050</v>
      </c>
      <c r="M129" s="489"/>
    </row>
    <row r="130" spans="1:13" s="420" customFormat="1" ht="27.75" customHeight="1">
      <c r="A130" s="437">
        <v>13</v>
      </c>
      <c r="B130" s="438" t="s">
        <v>2076</v>
      </c>
      <c r="C130" s="455" t="s">
        <v>2109</v>
      </c>
      <c r="D130" s="456" t="s">
        <v>2110</v>
      </c>
      <c r="E130" s="457" t="s">
        <v>2111</v>
      </c>
      <c r="F130" s="455" t="s">
        <v>2112</v>
      </c>
      <c r="G130" s="458"/>
      <c r="H130" s="458"/>
      <c r="I130" s="458"/>
      <c r="J130" s="441" t="s">
        <v>1835</v>
      </c>
      <c r="K130" s="439">
        <v>600</v>
      </c>
      <c r="L130" s="438">
        <v>18992232011</v>
      </c>
      <c r="M130" s="489"/>
    </row>
    <row r="131" spans="2:13" s="420" customFormat="1" ht="12" customHeight="1">
      <c r="B131" s="426"/>
      <c r="C131" s="426"/>
      <c r="D131" s="427"/>
      <c r="E131" s="427"/>
      <c r="F131" s="426"/>
      <c r="K131" s="535"/>
      <c r="L131" s="426"/>
      <c r="M131" s="489"/>
    </row>
    <row r="132" spans="1:13" s="420" customFormat="1" ht="28.5">
      <c r="A132" s="428" t="s">
        <v>1826</v>
      </c>
      <c r="B132" s="428"/>
      <c r="C132" s="428"/>
      <c r="D132" s="428"/>
      <c r="E132" s="428"/>
      <c r="F132" s="428"/>
      <c r="G132" s="428"/>
      <c r="H132" s="428"/>
      <c r="I132" s="428"/>
      <c r="J132" s="428"/>
      <c r="K132" s="488"/>
      <c r="L132" s="428"/>
      <c r="M132" s="489"/>
    </row>
    <row r="133" spans="1:13" s="420" customFormat="1" ht="18.75">
      <c r="A133" s="429" t="s">
        <v>1827</v>
      </c>
      <c r="B133" s="430" t="s">
        <v>2057</v>
      </c>
      <c r="C133" s="430"/>
      <c r="D133" s="431"/>
      <c r="E133" s="431"/>
      <c r="F133" s="430"/>
      <c r="G133" s="429"/>
      <c r="H133" s="429"/>
      <c r="I133" s="429"/>
      <c r="J133" s="429"/>
      <c r="K133" s="431"/>
      <c r="L133" s="430"/>
      <c r="M133" s="489"/>
    </row>
    <row r="134" spans="1:13" s="420" customFormat="1" ht="19.5" customHeight="1">
      <c r="A134" s="429"/>
      <c r="B134" s="430"/>
      <c r="C134" s="430"/>
      <c r="D134" s="431"/>
      <c r="E134" s="431"/>
      <c r="F134" s="430"/>
      <c r="G134" s="429"/>
      <c r="H134" s="429"/>
      <c r="I134" s="429"/>
      <c r="J134" s="429"/>
      <c r="K134" s="431"/>
      <c r="L134" s="430"/>
      <c r="M134" s="489"/>
    </row>
    <row r="135" spans="1:13" s="420" customFormat="1" ht="19.5" customHeight="1">
      <c r="A135" s="432" t="s">
        <v>1</v>
      </c>
      <c r="B135" s="432" t="s">
        <v>1829</v>
      </c>
      <c r="C135" s="432" t="s">
        <v>2</v>
      </c>
      <c r="D135" s="433" t="s">
        <v>3</v>
      </c>
      <c r="E135" s="433" t="s">
        <v>4</v>
      </c>
      <c r="F135" s="432" t="s">
        <v>5</v>
      </c>
      <c r="G135" s="432" t="s">
        <v>6</v>
      </c>
      <c r="H135" s="432"/>
      <c r="I135" s="432" t="s">
        <v>7</v>
      </c>
      <c r="J135" s="432"/>
      <c r="K135" s="490" t="s">
        <v>8</v>
      </c>
      <c r="L135" s="435" t="s">
        <v>9</v>
      </c>
      <c r="M135" s="489"/>
    </row>
    <row r="136" spans="1:12" s="420" customFormat="1" ht="19.5" customHeight="1">
      <c r="A136" s="435"/>
      <c r="B136" s="435"/>
      <c r="C136" s="432"/>
      <c r="D136" s="433"/>
      <c r="E136" s="433"/>
      <c r="F136" s="432"/>
      <c r="G136" s="432" t="s">
        <v>10</v>
      </c>
      <c r="H136" s="432" t="s">
        <v>11</v>
      </c>
      <c r="I136" s="435" t="s">
        <v>12</v>
      </c>
      <c r="J136" s="435" t="s">
        <v>13</v>
      </c>
      <c r="K136" s="490"/>
      <c r="L136" s="435"/>
    </row>
    <row r="137" spans="1:12" s="420" customFormat="1" ht="19.5" customHeight="1">
      <c r="A137" s="437">
        <v>14</v>
      </c>
      <c r="B137" s="438" t="s">
        <v>2076</v>
      </c>
      <c r="C137" s="438" t="s">
        <v>2113</v>
      </c>
      <c r="D137" s="811" t="s">
        <v>2114</v>
      </c>
      <c r="E137" s="811" t="s">
        <v>2115</v>
      </c>
      <c r="F137" s="438" t="s">
        <v>2116</v>
      </c>
      <c r="G137" s="441" t="s">
        <v>1835</v>
      </c>
      <c r="H137" s="437"/>
      <c r="I137" s="437"/>
      <c r="J137" s="437"/>
      <c r="K137" s="439">
        <v>600</v>
      </c>
      <c r="L137" s="438">
        <v>18729128272</v>
      </c>
    </row>
    <row r="138" spans="1:12" s="420" customFormat="1" ht="19.5" customHeight="1">
      <c r="A138" s="437">
        <v>15</v>
      </c>
      <c r="B138" s="442" t="s">
        <v>2076</v>
      </c>
      <c r="C138" s="438" t="s">
        <v>2117</v>
      </c>
      <c r="D138" s="811" t="s">
        <v>2118</v>
      </c>
      <c r="E138" s="812" t="s">
        <v>2119</v>
      </c>
      <c r="F138" s="438" t="s">
        <v>2120</v>
      </c>
      <c r="G138" s="441" t="s">
        <v>1835</v>
      </c>
      <c r="H138" s="469"/>
      <c r="I138" s="513"/>
      <c r="J138" s="469"/>
      <c r="K138" s="439">
        <v>600</v>
      </c>
      <c r="L138" s="438">
        <v>13772950110</v>
      </c>
    </row>
    <row r="139" spans="1:12" s="420" customFormat="1" ht="19.5" customHeight="1">
      <c r="A139" s="437">
        <v>16</v>
      </c>
      <c r="B139" s="442" t="s">
        <v>2058</v>
      </c>
      <c r="C139" s="438" t="s">
        <v>2121</v>
      </c>
      <c r="D139" s="811" t="s">
        <v>2122</v>
      </c>
      <c r="E139" s="819" t="s">
        <v>2123</v>
      </c>
      <c r="F139" s="526" t="s">
        <v>2124</v>
      </c>
      <c r="G139" s="513" t="s">
        <v>1835</v>
      </c>
      <c r="H139" s="469"/>
      <c r="I139" s="469"/>
      <c r="J139" s="469"/>
      <c r="K139" s="443">
        <v>600</v>
      </c>
      <c r="L139" s="442">
        <v>15202930176</v>
      </c>
    </row>
    <row r="140" spans="1:12" s="423" customFormat="1" ht="19.5" customHeight="1">
      <c r="A140" s="437">
        <v>17</v>
      </c>
      <c r="B140" s="438" t="s">
        <v>2058</v>
      </c>
      <c r="C140" s="438" t="s">
        <v>2125</v>
      </c>
      <c r="D140" s="811" t="s">
        <v>2126</v>
      </c>
      <c r="E140" s="811" t="s">
        <v>2127</v>
      </c>
      <c r="F140" s="438" t="s">
        <v>1834</v>
      </c>
      <c r="G140" s="441"/>
      <c r="H140" s="441" t="s">
        <v>1835</v>
      </c>
      <c r="I140" s="441"/>
      <c r="J140" s="458"/>
      <c r="K140" s="439">
        <v>300</v>
      </c>
      <c r="L140" s="438">
        <v>13474449144</v>
      </c>
    </row>
    <row r="141" spans="1:12" s="420" customFormat="1" ht="19.5" customHeight="1">
      <c r="A141" s="437">
        <v>18</v>
      </c>
      <c r="B141" s="438" t="s">
        <v>2076</v>
      </c>
      <c r="C141" s="438" t="s">
        <v>2128</v>
      </c>
      <c r="D141" s="811" t="s">
        <v>2129</v>
      </c>
      <c r="E141" s="814" t="s">
        <v>2130</v>
      </c>
      <c r="F141" s="438" t="s">
        <v>2131</v>
      </c>
      <c r="G141" s="441" t="s">
        <v>1835</v>
      </c>
      <c r="H141" s="437"/>
      <c r="I141" s="437"/>
      <c r="J141" s="437"/>
      <c r="K141" s="439">
        <v>600</v>
      </c>
      <c r="L141" s="438">
        <v>13484482502</v>
      </c>
    </row>
    <row r="142" spans="1:12" s="420" customFormat="1" ht="19.5" customHeight="1">
      <c r="A142" s="437">
        <v>19</v>
      </c>
      <c r="B142" s="438" t="s">
        <v>2057</v>
      </c>
      <c r="C142" s="438" t="s">
        <v>2132</v>
      </c>
      <c r="D142" s="504" t="s">
        <v>2133</v>
      </c>
      <c r="E142" s="504" t="s">
        <v>2134</v>
      </c>
      <c r="F142" s="438" t="s">
        <v>2135</v>
      </c>
      <c r="G142" s="441" t="s">
        <v>1835</v>
      </c>
      <c r="H142" s="468"/>
      <c r="I142" s="468"/>
      <c r="J142" s="468"/>
      <c r="K142" s="439">
        <v>600</v>
      </c>
      <c r="L142" s="520">
        <v>18220273016</v>
      </c>
    </row>
    <row r="143" spans="1:12" s="420" customFormat="1" ht="19.5" customHeight="1">
      <c r="A143" s="437">
        <v>20</v>
      </c>
      <c r="B143" s="442" t="s">
        <v>2058</v>
      </c>
      <c r="C143" s="455" t="s">
        <v>2136</v>
      </c>
      <c r="D143" s="467" t="s">
        <v>2137</v>
      </c>
      <c r="E143" s="467" t="s">
        <v>2138</v>
      </c>
      <c r="F143" s="466" t="s">
        <v>2139</v>
      </c>
      <c r="G143" s="441" t="s">
        <v>1835</v>
      </c>
      <c r="H143" s="468"/>
      <c r="I143" s="468"/>
      <c r="J143" s="468"/>
      <c r="K143" s="504">
        <v>600</v>
      </c>
      <c r="L143" s="520">
        <v>13909126434</v>
      </c>
    </row>
    <row r="144" spans="1:12" s="420" customFormat="1" ht="19.5" customHeight="1">
      <c r="A144" s="437">
        <v>21</v>
      </c>
      <c r="B144" s="442" t="s">
        <v>2058</v>
      </c>
      <c r="C144" s="466" t="s">
        <v>2140</v>
      </c>
      <c r="D144" s="467" t="s">
        <v>2141</v>
      </c>
      <c r="E144" s="467" t="s">
        <v>2142</v>
      </c>
      <c r="F144" s="466" t="s">
        <v>2143</v>
      </c>
      <c r="G144" s="441" t="s">
        <v>1835</v>
      </c>
      <c r="H144" s="468"/>
      <c r="I144" s="468"/>
      <c r="J144" s="468"/>
      <c r="K144" s="504">
        <v>600</v>
      </c>
      <c r="L144" s="520">
        <v>15529970707</v>
      </c>
    </row>
    <row r="145" spans="1:12" s="421" customFormat="1" ht="19.5" customHeight="1">
      <c r="A145" s="437">
        <v>22</v>
      </c>
      <c r="B145" s="438" t="s">
        <v>2058</v>
      </c>
      <c r="C145" s="438" t="s">
        <v>2144</v>
      </c>
      <c r="D145" s="439" t="s">
        <v>2145</v>
      </c>
      <c r="E145" s="358" t="s">
        <v>2146</v>
      </c>
      <c r="F145" s="438" t="s">
        <v>1834</v>
      </c>
      <c r="G145" s="437"/>
      <c r="H145" s="441" t="s">
        <v>1835</v>
      </c>
      <c r="I145" s="437"/>
      <c r="J145" s="437"/>
      <c r="K145" s="439">
        <v>300</v>
      </c>
      <c r="L145" s="438">
        <v>15320096680</v>
      </c>
    </row>
    <row r="146" spans="1:12" s="420" customFormat="1" ht="19.5" customHeight="1">
      <c r="A146" s="437">
        <v>23</v>
      </c>
      <c r="B146" s="438" t="s">
        <v>2058</v>
      </c>
      <c r="C146" s="466" t="s">
        <v>2147</v>
      </c>
      <c r="D146" s="467" t="s">
        <v>2148</v>
      </c>
      <c r="E146" s="467" t="s">
        <v>2149</v>
      </c>
      <c r="F146" s="466" t="s">
        <v>2150</v>
      </c>
      <c r="G146" s="441" t="s">
        <v>1835</v>
      </c>
      <c r="H146" s="446"/>
      <c r="I146" s="446"/>
      <c r="J146" s="446"/>
      <c r="K146" s="457">
        <v>300</v>
      </c>
      <c r="L146" s="466">
        <v>13219618099</v>
      </c>
    </row>
    <row r="147" spans="1:12" s="420" customFormat="1" ht="19.5" customHeight="1">
      <c r="A147" s="458"/>
      <c r="B147" s="442"/>
      <c r="C147" s="466"/>
      <c r="D147" s="467"/>
      <c r="E147" s="467"/>
      <c r="F147" s="466"/>
      <c r="G147" s="446"/>
      <c r="H147" s="446"/>
      <c r="I147" s="446"/>
      <c r="J147" s="446"/>
      <c r="K147" s="439"/>
      <c r="L147" s="466"/>
    </row>
    <row r="148" spans="1:12" s="420" customFormat="1" ht="18.75">
      <c r="A148" s="458"/>
      <c r="B148" s="438"/>
      <c r="C148" s="438"/>
      <c r="D148" s="358"/>
      <c r="E148" s="439"/>
      <c r="F148" s="438"/>
      <c r="G148" s="458"/>
      <c r="H148" s="458"/>
      <c r="I148" s="458"/>
      <c r="J148" s="458"/>
      <c r="K148" s="439"/>
      <c r="L148" s="438"/>
    </row>
    <row r="149" spans="1:13" s="420" customFormat="1" ht="21.75" customHeight="1">
      <c r="A149" s="437"/>
      <c r="B149" s="357"/>
      <c r="C149" s="357"/>
      <c r="D149" s="358"/>
      <c r="E149" s="358"/>
      <c r="F149" s="357"/>
      <c r="G149" s="437"/>
      <c r="H149" s="437"/>
      <c r="I149" s="437"/>
      <c r="J149" s="437"/>
      <c r="K149" s="358"/>
      <c r="L149" s="357"/>
      <c r="M149" s="489"/>
    </row>
    <row r="150" spans="1:13" s="420" customFormat="1" ht="21.75" customHeight="1">
      <c r="A150" s="437"/>
      <c r="B150" s="357"/>
      <c r="C150" s="357"/>
      <c r="D150" s="358"/>
      <c r="E150" s="358"/>
      <c r="F150" s="357"/>
      <c r="G150" s="437"/>
      <c r="H150" s="437"/>
      <c r="I150" s="437"/>
      <c r="J150" s="437"/>
      <c r="K150" s="358"/>
      <c r="L150" s="357"/>
      <c r="M150" s="489"/>
    </row>
    <row r="151" spans="1:13" s="420" customFormat="1" ht="18" customHeight="1">
      <c r="A151" s="437"/>
      <c r="B151" s="357"/>
      <c r="C151" s="357"/>
      <c r="D151" s="358"/>
      <c r="E151" s="358"/>
      <c r="F151" s="357"/>
      <c r="G151" s="437"/>
      <c r="H151" s="437"/>
      <c r="I151" s="437"/>
      <c r="J151" s="437"/>
      <c r="K151" s="358"/>
      <c r="L151" s="357"/>
      <c r="M151" s="489"/>
    </row>
    <row r="152" spans="1:13" s="420" customFormat="1" ht="18.75">
      <c r="A152" s="458"/>
      <c r="B152" s="357"/>
      <c r="C152" s="357"/>
      <c r="D152" s="358"/>
      <c r="E152" s="358"/>
      <c r="F152" s="357"/>
      <c r="G152" s="458"/>
      <c r="H152" s="458"/>
      <c r="I152" s="458"/>
      <c r="J152" s="458"/>
      <c r="K152" s="358"/>
      <c r="L152" s="357"/>
      <c r="M152" s="489"/>
    </row>
    <row r="153" spans="2:13" s="420" customFormat="1" ht="18.75">
      <c r="B153" s="426"/>
      <c r="C153" s="426"/>
      <c r="D153" s="427"/>
      <c r="E153" s="427"/>
      <c r="F153" s="426"/>
      <c r="K153" s="427"/>
      <c r="L153" s="426"/>
      <c r="M153" s="489"/>
    </row>
    <row r="154" spans="1:13" s="420" customFormat="1" ht="19.5" customHeight="1">
      <c r="A154" s="428" t="s">
        <v>1826</v>
      </c>
      <c r="B154" s="428"/>
      <c r="C154" s="428"/>
      <c r="D154" s="428"/>
      <c r="E154" s="428"/>
      <c r="F154" s="428"/>
      <c r="G154" s="428"/>
      <c r="H154" s="428"/>
      <c r="I154" s="428"/>
      <c r="J154" s="428"/>
      <c r="K154" s="488"/>
      <c r="L154" s="428"/>
      <c r="M154" s="489"/>
    </row>
    <row r="155" spans="1:13" s="420" customFormat="1" ht="19.5" customHeight="1">
      <c r="A155" s="429" t="s">
        <v>1827</v>
      </c>
      <c r="B155" s="430" t="s">
        <v>2151</v>
      </c>
      <c r="C155" s="430"/>
      <c r="D155" s="431"/>
      <c r="E155" s="431"/>
      <c r="F155" s="430"/>
      <c r="G155" s="429"/>
      <c r="H155" s="429"/>
      <c r="I155" s="429"/>
      <c r="J155" s="429"/>
      <c r="K155" s="431"/>
      <c r="L155" s="430"/>
      <c r="M155" s="489"/>
    </row>
    <row r="156" spans="1:12" s="420" customFormat="1" ht="19.5" customHeight="1">
      <c r="A156" s="429"/>
      <c r="B156" s="430"/>
      <c r="C156" s="430"/>
      <c r="D156" s="431"/>
      <c r="E156" s="431"/>
      <c r="F156" s="430"/>
      <c r="G156" s="429"/>
      <c r="H156" s="429"/>
      <c r="I156" s="429"/>
      <c r="J156" s="429"/>
      <c r="K156" s="431"/>
      <c r="L156" s="430"/>
    </row>
    <row r="157" spans="1:12" s="420" customFormat="1" ht="19.5" customHeight="1">
      <c r="A157" s="432" t="s">
        <v>1</v>
      </c>
      <c r="B157" s="432" t="s">
        <v>1829</v>
      </c>
      <c r="C157" s="432" t="s">
        <v>2</v>
      </c>
      <c r="D157" s="433" t="s">
        <v>3</v>
      </c>
      <c r="E157" s="433" t="s">
        <v>4</v>
      </c>
      <c r="F157" s="432" t="s">
        <v>5</v>
      </c>
      <c r="G157" s="432" t="s">
        <v>6</v>
      </c>
      <c r="H157" s="432"/>
      <c r="I157" s="432" t="s">
        <v>7</v>
      </c>
      <c r="J157" s="432"/>
      <c r="K157" s="490" t="s">
        <v>8</v>
      </c>
      <c r="L157" s="435" t="s">
        <v>9</v>
      </c>
    </row>
    <row r="158" spans="1:12" s="420" customFormat="1" ht="19.5" customHeight="1">
      <c r="A158" s="435"/>
      <c r="B158" s="435"/>
      <c r="C158" s="432"/>
      <c r="D158" s="433"/>
      <c r="E158" s="433"/>
      <c r="F158" s="432"/>
      <c r="G158" s="432" t="s">
        <v>10</v>
      </c>
      <c r="H158" s="432" t="s">
        <v>11</v>
      </c>
      <c r="I158" s="435" t="s">
        <v>12</v>
      </c>
      <c r="J158" s="435" t="s">
        <v>13</v>
      </c>
      <c r="K158" s="490"/>
      <c r="L158" s="435"/>
    </row>
    <row r="159" spans="1:12" s="420" customFormat="1" ht="19.5" customHeight="1">
      <c r="A159" s="437">
        <v>1</v>
      </c>
      <c r="B159" s="438" t="s">
        <v>2152</v>
      </c>
      <c r="C159" s="438" t="s">
        <v>2153</v>
      </c>
      <c r="D159" s="811" t="s">
        <v>2154</v>
      </c>
      <c r="E159" s="811" t="s">
        <v>2155</v>
      </c>
      <c r="F159" s="438" t="s">
        <v>2156</v>
      </c>
      <c r="G159" s="437"/>
      <c r="H159" s="470"/>
      <c r="I159" s="441" t="s">
        <v>1835</v>
      </c>
      <c r="J159" s="441"/>
      <c r="K159" s="439">
        <v>300</v>
      </c>
      <c r="L159" s="438">
        <v>13109681246</v>
      </c>
    </row>
    <row r="160" spans="1:12" s="420" customFormat="1" ht="19.5" customHeight="1">
      <c r="A160" s="437">
        <v>2</v>
      </c>
      <c r="B160" s="438" t="s">
        <v>2157</v>
      </c>
      <c r="C160" s="527" t="s">
        <v>2158</v>
      </c>
      <c r="D160" s="811" t="s">
        <v>2159</v>
      </c>
      <c r="E160" s="811" t="s">
        <v>2160</v>
      </c>
      <c r="F160" s="438" t="s">
        <v>2161</v>
      </c>
      <c r="G160" s="441" t="s">
        <v>1835</v>
      </c>
      <c r="H160" s="437"/>
      <c r="I160" s="437"/>
      <c r="J160" s="437"/>
      <c r="K160" s="439">
        <v>600</v>
      </c>
      <c r="L160" s="438">
        <v>13109250500</v>
      </c>
    </row>
    <row r="161" spans="1:12" s="420" customFormat="1" ht="19.5" customHeight="1">
      <c r="A161" s="437">
        <v>3</v>
      </c>
      <c r="B161" s="438" t="s">
        <v>2152</v>
      </c>
      <c r="C161" s="438" t="s">
        <v>2162</v>
      </c>
      <c r="D161" s="811" t="s">
        <v>2163</v>
      </c>
      <c r="E161" s="811" t="s">
        <v>2164</v>
      </c>
      <c r="F161" s="438" t="s">
        <v>1834</v>
      </c>
      <c r="G161" s="437"/>
      <c r="H161" s="441" t="s">
        <v>1835</v>
      </c>
      <c r="I161" s="441"/>
      <c r="J161" s="437"/>
      <c r="K161" s="439">
        <v>300</v>
      </c>
      <c r="L161" s="438">
        <v>13220029182</v>
      </c>
    </row>
    <row r="162" spans="1:12" s="420" customFormat="1" ht="19.5" customHeight="1">
      <c r="A162" s="437">
        <v>4</v>
      </c>
      <c r="B162" s="438" t="s">
        <v>2152</v>
      </c>
      <c r="C162" s="438" t="s">
        <v>2165</v>
      </c>
      <c r="D162" s="811" t="s">
        <v>2166</v>
      </c>
      <c r="E162" s="811" t="s">
        <v>2167</v>
      </c>
      <c r="F162" s="438" t="s">
        <v>2168</v>
      </c>
      <c r="G162" s="441" t="s">
        <v>1835</v>
      </c>
      <c r="H162" s="437"/>
      <c r="I162" s="437"/>
      <c r="J162" s="437"/>
      <c r="K162" s="439">
        <v>600</v>
      </c>
      <c r="L162" s="438">
        <v>15529880544</v>
      </c>
    </row>
    <row r="163" spans="1:12" s="420" customFormat="1" ht="19.5" customHeight="1">
      <c r="A163" s="437">
        <v>5</v>
      </c>
      <c r="B163" s="438" t="s">
        <v>2151</v>
      </c>
      <c r="C163" s="438" t="s">
        <v>2169</v>
      </c>
      <c r="D163" s="811" t="s">
        <v>2170</v>
      </c>
      <c r="E163" s="811" t="s">
        <v>2171</v>
      </c>
      <c r="F163" s="438" t="s">
        <v>1258</v>
      </c>
      <c r="G163" s="437"/>
      <c r="H163" s="437"/>
      <c r="I163" s="437"/>
      <c r="J163" s="441" t="s">
        <v>1835</v>
      </c>
      <c r="K163" s="439">
        <v>600</v>
      </c>
      <c r="L163" s="438">
        <v>15710429437</v>
      </c>
    </row>
    <row r="164" spans="1:12" s="420" customFormat="1" ht="19.5" customHeight="1">
      <c r="A164" s="437">
        <v>6</v>
      </c>
      <c r="B164" s="438" t="s">
        <v>2152</v>
      </c>
      <c r="C164" s="438" t="s">
        <v>2172</v>
      </c>
      <c r="D164" s="811" t="s">
        <v>2173</v>
      </c>
      <c r="E164" s="811" t="s">
        <v>2174</v>
      </c>
      <c r="F164" s="438" t="s">
        <v>2175</v>
      </c>
      <c r="G164" s="441" t="s">
        <v>1835</v>
      </c>
      <c r="H164" s="437"/>
      <c r="I164" s="437"/>
      <c r="J164" s="437"/>
      <c r="K164" s="439">
        <v>600</v>
      </c>
      <c r="L164" s="438">
        <v>13636885768</v>
      </c>
    </row>
    <row r="165" spans="1:12" s="420" customFormat="1" ht="19.5" customHeight="1">
      <c r="A165" s="437">
        <v>7</v>
      </c>
      <c r="B165" s="438" t="s">
        <v>2152</v>
      </c>
      <c r="C165" s="438" t="s">
        <v>2176</v>
      </c>
      <c r="D165" s="811" t="s">
        <v>2177</v>
      </c>
      <c r="E165" s="457" t="s">
        <v>2178</v>
      </c>
      <c r="F165" s="438" t="s">
        <v>2179</v>
      </c>
      <c r="G165" s="441" t="s">
        <v>1835</v>
      </c>
      <c r="H165" s="437"/>
      <c r="I165" s="441"/>
      <c r="J165" s="437"/>
      <c r="K165" s="439">
        <v>600</v>
      </c>
      <c r="L165" s="438">
        <v>18791232313</v>
      </c>
    </row>
    <row r="166" spans="1:12" s="420" customFormat="1" ht="19.5" customHeight="1">
      <c r="A166" s="437">
        <v>8</v>
      </c>
      <c r="B166" s="438" t="s">
        <v>2152</v>
      </c>
      <c r="C166" s="438" t="s">
        <v>2180</v>
      </c>
      <c r="D166" s="811" t="s">
        <v>2181</v>
      </c>
      <c r="E166" s="811" t="s">
        <v>2182</v>
      </c>
      <c r="F166" s="438" t="s">
        <v>2183</v>
      </c>
      <c r="G166" s="441" t="s">
        <v>1835</v>
      </c>
      <c r="H166" s="437"/>
      <c r="I166" s="437"/>
      <c r="J166" s="437"/>
      <c r="K166" s="439">
        <v>300</v>
      </c>
      <c r="L166" s="438">
        <v>13992224023</v>
      </c>
    </row>
    <row r="167" spans="1:12" s="420" customFormat="1" ht="19.5" customHeight="1">
      <c r="A167" s="437">
        <v>9</v>
      </c>
      <c r="B167" s="438" t="s">
        <v>2152</v>
      </c>
      <c r="C167" s="438" t="s">
        <v>2184</v>
      </c>
      <c r="D167" s="811" t="s">
        <v>2185</v>
      </c>
      <c r="E167" s="811" t="s">
        <v>2186</v>
      </c>
      <c r="F167" s="438" t="s">
        <v>2187</v>
      </c>
      <c r="G167" s="441" t="s">
        <v>1835</v>
      </c>
      <c r="H167" s="458"/>
      <c r="I167" s="458"/>
      <c r="J167" s="458"/>
      <c r="K167" s="439">
        <v>600</v>
      </c>
      <c r="L167" s="438">
        <v>13772926292</v>
      </c>
    </row>
    <row r="168" spans="1:12" s="420" customFormat="1" ht="19.5" customHeight="1">
      <c r="A168" s="437">
        <v>10</v>
      </c>
      <c r="B168" s="438" t="s">
        <v>2151</v>
      </c>
      <c r="C168" s="438" t="s">
        <v>2188</v>
      </c>
      <c r="D168" s="811" t="s">
        <v>2189</v>
      </c>
      <c r="E168" s="811" t="s">
        <v>2190</v>
      </c>
      <c r="F168" s="438" t="s">
        <v>2191</v>
      </c>
      <c r="G168" s="441" t="s">
        <v>1835</v>
      </c>
      <c r="H168" s="458"/>
      <c r="I168" s="441"/>
      <c r="J168" s="458"/>
      <c r="K168" s="439">
        <v>600</v>
      </c>
      <c r="L168" s="438">
        <v>15891253378</v>
      </c>
    </row>
    <row r="169" spans="1:12" s="420" customFormat="1" ht="19.5" customHeight="1">
      <c r="A169" s="437">
        <v>11</v>
      </c>
      <c r="B169" s="455" t="s">
        <v>2192</v>
      </c>
      <c r="C169" s="527" t="s">
        <v>2193</v>
      </c>
      <c r="D169" s="811" t="s">
        <v>2194</v>
      </c>
      <c r="E169" s="811" t="s">
        <v>2195</v>
      </c>
      <c r="F169" s="438" t="s">
        <v>2196</v>
      </c>
      <c r="G169" s="441"/>
      <c r="H169" s="437"/>
      <c r="I169" s="437"/>
      <c r="J169" s="441" t="s">
        <v>1835</v>
      </c>
      <c r="K169" s="439">
        <v>600</v>
      </c>
      <c r="L169" s="438">
        <v>13992243312</v>
      </c>
    </row>
    <row r="170" spans="1:12" s="420" customFormat="1" ht="19.5" customHeight="1">
      <c r="A170" s="437">
        <v>12</v>
      </c>
      <c r="B170" s="438" t="s">
        <v>2151</v>
      </c>
      <c r="C170" s="438" t="s">
        <v>2197</v>
      </c>
      <c r="D170" s="811" t="s">
        <v>2198</v>
      </c>
      <c r="E170" s="811" t="s">
        <v>2199</v>
      </c>
      <c r="F170" s="438" t="s">
        <v>2200</v>
      </c>
      <c r="G170" s="437"/>
      <c r="H170" s="441" t="s">
        <v>1835</v>
      </c>
      <c r="I170" s="437"/>
      <c r="J170" s="437"/>
      <c r="K170" s="439">
        <v>300</v>
      </c>
      <c r="L170" s="438">
        <v>6649632</v>
      </c>
    </row>
    <row r="171" spans="1:12" s="420" customFormat="1" ht="15" customHeight="1">
      <c r="A171" s="437">
        <v>13</v>
      </c>
      <c r="B171" s="438" t="s">
        <v>2157</v>
      </c>
      <c r="C171" s="527" t="s">
        <v>2201</v>
      </c>
      <c r="D171" s="811" t="s">
        <v>2202</v>
      </c>
      <c r="E171" s="439" t="s">
        <v>2203</v>
      </c>
      <c r="F171" s="438" t="s">
        <v>2204</v>
      </c>
      <c r="G171" s="441" t="s">
        <v>1835</v>
      </c>
      <c r="H171" s="437"/>
      <c r="I171" s="441"/>
      <c r="J171" s="437"/>
      <c r="K171" s="439">
        <v>600</v>
      </c>
      <c r="L171" s="438">
        <v>15191290288</v>
      </c>
    </row>
    <row r="172" spans="1:12" s="420" customFormat="1" ht="18" customHeight="1">
      <c r="A172" s="437">
        <v>14</v>
      </c>
      <c r="B172" s="438" t="s">
        <v>2152</v>
      </c>
      <c r="C172" s="528" t="s">
        <v>2205</v>
      </c>
      <c r="D172" s="820" t="s">
        <v>2206</v>
      </c>
      <c r="E172" s="820" t="s">
        <v>2207</v>
      </c>
      <c r="F172" s="526" t="s">
        <v>2208</v>
      </c>
      <c r="G172" s="441" t="s">
        <v>1835</v>
      </c>
      <c r="H172" s="458"/>
      <c r="I172" s="458"/>
      <c r="J172" s="458"/>
      <c r="K172" s="529">
        <v>600</v>
      </c>
      <c r="L172" s="438">
        <v>15309202310</v>
      </c>
    </row>
    <row r="173" spans="1:13" s="420" customFormat="1" ht="18" customHeight="1">
      <c r="A173" s="437">
        <v>15</v>
      </c>
      <c r="B173" s="438" t="s">
        <v>2152</v>
      </c>
      <c r="C173" s="440" t="s">
        <v>2209</v>
      </c>
      <c r="D173" s="821" t="s">
        <v>2210</v>
      </c>
      <c r="E173" s="811" t="s">
        <v>2211</v>
      </c>
      <c r="F173" s="357"/>
      <c r="G173" s="458"/>
      <c r="H173" s="441" t="s">
        <v>1835</v>
      </c>
      <c r="I173" s="458"/>
      <c r="J173" s="458"/>
      <c r="K173" s="358">
        <v>300</v>
      </c>
      <c r="L173" s="357">
        <v>13484602125</v>
      </c>
      <c r="M173" s="489"/>
    </row>
    <row r="174" spans="1:13" s="420" customFormat="1" ht="20.25" customHeight="1">
      <c r="A174" s="437">
        <v>16</v>
      </c>
      <c r="B174" s="438" t="s">
        <v>2152</v>
      </c>
      <c r="C174" s="438" t="s">
        <v>2212</v>
      </c>
      <c r="D174" s="811" t="s">
        <v>2213</v>
      </c>
      <c r="E174" s="811" t="s">
        <v>2214</v>
      </c>
      <c r="F174" s="357"/>
      <c r="G174" s="458"/>
      <c r="H174" s="441" t="s">
        <v>1835</v>
      </c>
      <c r="I174" s="458"/>
      <c r="J174" s="458"/>
      <c r="K174" s="358">
        <v>300</v>
      </c>
      <c r="L174" s="438">
        <v>15289419188</v>
      </c>
      <c r="M174" s="489"/>
    </row>
    <row r="175" spans="1:13" s="420" customFormat="1" ht="20.25" customHeight="1">
      <c r="A175" s="437">
        <v>17</v>
      </c>
      <c r="B175" s="438" t="s">
        <v>2215</v>
      </c>
      <c r="C175" s="438" t="s">
        <v>2216</v>
      </c>
      <c r="D175" s="816" t="s">
        <v>2217</v>
      </c>
      <c r="E175" s="456" t="s">
        <v>2218</v>
      </c>
      <c r="F175" s="357"/>
      <c r="G175" s="458"/>
      <c r="H175" s="441" t="s">
        <v>1835</v>
      </c>
      <c r="I175" s="458"/>
      <c r="J175" s="458"/>
      <c r="K175" s="358">
        <v>300</v>
      </c>
      <c r="L175" s="438">
        <v>13409188047</v>
      </c>
      <c r="M175" s="489"/>
    </row>
    <row r="176" spans="2:13" s="420" customFormat="1" ht="18.75">
      <c r="B176" s="426"/>
      <c r="C176" s="426"/>
      <c r="D176" s="427"/>
      <c r="E176" s="427"/>
      <c r="F176" s="426"/>
      <c r="K176" s="535"/>
      <c r="L176" s="426"/>
      <c r="M176" s="489"/>
    </row>
    <row r="177" spans="1:13" s="420" customFormat="1" ht="28.5">
      <c r="A177" s="428" t="s">
        <v>1826</v>
      </c>
      <c r="B177" s="428"/>
      <c r="C177" s="428"/>
      <c r="D177" s="428"/>
      <c r="E177" s="428"/>
      <c r="F177" s="428"/>
      <c r="G177" s="428"/>
      <c r="H177" s="428"/>
      <c r="I177" s="428"/>
      <c r="J177" s="428"/>
      <c r="K177" s="488"/>
      <c r="L177" s="428"/>
      <c r="M177" s="489"/>
    </row>
    <row r="178" spans="1:13" s="420" customFormat="1" ht="19.5" customHeight="1">
      <c r="A178" s="429" t="s">
        <v>1827</v>
      </c>
      <c r="B178" s="430" t="s">
        <v>2151</v>
      </c>
      <c r="C178" s="430"/>
      <c r="D178" s="431"/>
      <c r="E178" s="431"/>
      <c r="F178" s="430"/>
      <c r="G178" s="429"/>
      <c r="H178" s="429"/>
      <c r="I178" s="429"/>
      <c r="J178" s="429"/>
      <c r="K178" s="431"/>
      <c r="L178" s="430"/>
      <c r="M178" s="489"/>
    </row>
    <row r="179" spans="1:12" s="420" customFormat="1" ht="19.5" customHeight="1">
      <c r="A179" s="429"/>
      <c r="B179" s="430"/>
      <c r="C179" s="430"/>
      <c r="D179" s="431"/>
      <c r="E179" s="431"/>
      <c r="F179" s="430"/>
      <c r="G179" s="429"/>
      <c r="H179" s="429"/>
      <c r="I179" s="429"/>
      <c r="J179" s="429"/>
      <c r="K179" s="431"/>
      <c r="L179" s="430"/>
    </row>
    <row r="180" spans="1:12" s="420" customFormat="1" ht="19.5" customHeight="1">
      <c r="A180" s="432" t="s">
        <v>1</v>
      </c>
      <c r="B180" s="432" t="s">
        <v>1829</v>
      </c>
      <c r="C180" s="432" t="s">
        <v>2</v>
      </c>
      <c r="D180" s="433" t="s">
        <v>3</v>
      </c>
      <c r="E180" s="433" t="s">
        <v>4</v>
      </c>
      <c r="F180" s="432" t="s">
        <v>5</v>
      </c>
      <c r="G180" s="432" t="s">
        <v>6</v>
      </c>
      <c r="H180" s="432"/>
      <c r="I180" s="432" t="s">
        <v>7</v>
      </c>
      <c r="J180" s="432"/>
      <c r="K180" s="490" t="s">
        <v>8</v>
      </c>
      <c r="L180" s="435" t="s">
        <v>9</v>
      </c>
    </row>
    <row r="181" spans="1:12" s="420" customFormat="1" ht="19.5" customHeight="1">
      <c r="A181" s="435"/>
      <c r="B181" s="530"/>
      <c r="C181" s="432"/>
      <c r="D181" s="433"/>
      <c r="E181" s="433"/>
      <c r="F181" s="432"/>
      <c r="G181" s="432" t="s">
        <v>10</v>
      </c>
      <c r="H181" s="432" t="s">
        <v>11</v>
      </c>
      <c r="I181" s="435" t="s">
        <v>12</v>
      </c>
      <c r="J181" s="435" t="s">
        <v>13</v>
      </c>
      <c r="K181" s="490"/>
      <c r="L181" s="435"/>
    </row>
    <row r="182" spans="1:12" s="420" customFormat="1" ht="19.5" customHeight="1">
      <c r="A182" s="458">
        <v>18</v>
      </c>
      <c r="B182" s="438" t="s">
        <v>2215</v>
      </c>
      <c r="C182" s="438" t="s">
        <v>2219</v>
      </c>
      <c r="D182" s="811" t="s">
        <v>2220</v>
      </c>
      <c r="E182" s="811" t="s">
        <v>2221</v>
      </c>
      <c r="F182" s="438" t="s">
        <v>1834</v>
      </c>
      <c r="G182" s="458"/>
      <c r="H182" s="441" t="s">
        <v>1835</v>
      </c>
      <c r="I182" s="458"/>
      <c r="J182" s="458"/>
      <c r="K182" s="358">
        <v>300</v>
      </c>
      <c r="L182" s="438">
        <v>18992272466</v>
      </c>
    </row>
    <row r="183" spans="1:12" s="421" customFormat="1" ht="19.5" customHeight="1">
      <c r="A183" s="531">
        <v>19</v>
      </c>
      <c r="B183" s="438" t="s">
        <v>2215</v>
      </c>
      <c r="C183" s="527" t="s">
        <v>367</v>
      </c>
      <c r="D183" s="811" t="s">
        <v>2222</v>
      </c>
      <c r="E183" s="811" t="s">
        <v>2223</v>
      </c>
      <c r="F183" s="438" t="s">
        <v>1850</v>
      </c>
      <c r="G183" s="437"/>
      <c r="H183" s="441" t="s">
        <v>1835</v>
      </c>
      <c r="I183" s="437"/>
      <c r="J183" s="437"/>
      <c r="K183" s="439">
        <v>600</v>
      </c>
      <c r="L183" s="438">
        <v>15619123254</v>
      </c>
    </row>
    <row r="184" spans="1:12" s="420" customFormat="1" ht="19.5" customHeight="1">
      <c r="A184" s="458">
        <v>20</v>
      </c>
      <c r="B184" s="442" t="s">
        <v>2192</v>
      </c>
      <c r="C184" s="532" t="s">
        <v>2224</v>
      </c>
      <c r="D184" s="812" t="s">
        <v>2225</v>
      </c>
      <c r="E184" s="812" t="s">
        <v>2226</v>
      </c>
      <c r="F184" s="442" t="s">
        <v>2227</v>
      </c>
      <c r="G184" s="513" t="s">
        <v>1835</v>
      </c>
      <c r="H184" s="469"/>
      <c r="I184" s="469"/>
      <c r="J184" s="469"/>
      <c r="K184" s="443">
        <v>600</v>
      </c>
      <c r="L184" s="442">
        <v>15529733337</v>
      </c>
    </row>
    <row r="185" spans="1:12" s="420" customFormat="1" ht="19.5" customHeight="1">
      <c r="A185" s="531">
        <v>21</v>
      </c>
      <c r="B185" s="438" t="s">
        <v>2152</v>
      </c>
      <c r="C185" s="466" t="s">
        <v>2228</v>
      </c>
      <c r="D185" s="467" t="s">
        <v>2229</v>
      </c>
      <c r="E185" s="467" t="s">
        <v>2230</v>
      </c>
      <c r="F185" s="466" t="s">
        <v>2231</v>
      </c>
      <c r="G185" s="513" t="s">
        <v>1835</v>
      </c>
      <c r="H185" s="468"/>
      <c r="I185" s="468"/>
      <c r="J185" s="468"/>
      <c r="K185" s="504">
        <v>600</v>
      </c>
      <c r="L185" s="520">
        <v>15029623825</v>
      </c>
    </row>
    <row r="186" spans="1:12" s="420" customFormat="1" ht="19.5" customHeight="1">
      <c r="A186" s="458">
        <v>22</v>
      </c>
      <c r="B186" s="438" t="s">
        <v>2152</v>
      </c>
      <c r="C186" s="466" t="s">
        <v>2232</v>
      </c>
      <c r="D186" s="467" t="s">
        <v>2233</v>
      </c>
      <c r="E186" s="467" t="s">
        <v>2234</v>
      </c>
      <c r="F186" s="466" t="s">
        <v>2235</v>
      </c>
      <c r="G186" s="513" t="s">
        <v>1835</v>
      </c>
      <c r="H186" s="468"/>
      <c r="I186" s="468"/>
      <c r="J186" s="468"/>
      <c r="K186" s="504">
        <v>600</v>
      </c>
      <c r="L186" s="520">
        <v>15191255031</v>
      </c>
    </row>
    <row r="187" spans="1:12" s="420" customFormat="1" ht="19.5" customHeight="1">
      <c r="A187" s="531">
        <v>23</v>
      </c>
      <c r="B187" s="438" t="s">
        <v>2152</v>
      </c>
      <c r="C187" s="533" t="s">
        <v>2236</v>
      </c>
      <c r="D187" s="534" t="s">
        <v>2237</v>
      </c>
      <c r="E187" s="534" t="s">
        <v>2238</v>
      </c>
      <c r="F187" s="533"/>
      <c r="G187" s="513" t="s">
        <v>1835</v>
      </c>
      <c r="H187" s="468"/>
      <c r="I187" s="514"/>
      <c r="J187" s="514"/>
      <c r="K187" s="534">
        <v>300</v>
      </c>
      <c r="L187" s="533">
        <v>15353569931</v>
      </c>
    </row>
    <row r="188" spans="1:12" s="420" customFormat="1" ht="19.5" customHeight="1">
      <c r="A188" s="458">
        <v>24</v>
      </c>
      <c r="B188" s="438" t="s">
        <v>2192</v>
      </c>
      <c r="C188" s="455" t="s">
        <v>2239</v>
      </c>
      <c r="D188" s="456" t="s">
        <v>2240</v>
      </c>
      <c r="E188" s="457" t="s">
        <v>2241</v>
      </c>
      <c r="F188" s="455" t="s">
        <v>2242</v>
      </c>
      <c r="G188" s="441" t="s">
        <v>1835</v>
      </c>
      <c r="H188" s="458"/>
      <c r="I188" s="458"/>
      <c r="J188" s="458"/>
      <c r="K188" s="457" t="s">
        <v>849</v>
      </c>
      <c r="L188" s="438"/>
    </row>
    <row r="189" spans="1:12" s="420" customFormat="1" ht="19.5" customHeight="1">
      <c r="A189" s="519"/>
      <c r="B189" s="477"/>
      <c r="C189" s="477"/>
      <c r="D189" s="501"/>
      <c r="E189" s="478"/>
      <c r="F189" s="477"/>
      <c r="G189" s="458"/>
      <c r="H189" s="458"/>
      <c r="I189" s="519"/>
      <c r="J189" s="519"/>
      <c r="K189" s="478"/>
      <c r="L189" s="477"/>
    </row>
    <row r="190" spans="1:12" s="420" customFormat="1" ht="18.75">
      <c r="A190" s="437"/>
      <c r="B190" s="357"/>
      <c r="C190" s="357"/>
      <c r="D190" s="358"/>
      <c r="E190" s="358"/>
      <c r="F190" s="357"/>
      <c r="G190" s="437"/>
      <c r="H190" s="437"/>
      <c r="I190" s="437"/>
      <c r="J190" s="437"/>
      <c r="K190" s="358"/>
      <c r="L190" s="357"/>
    </row>
    <row r="191" spans="1:13" s="420" customFormat="1" ht="19.5" customHeight="1">
      <c r="A191" s="437"/>
      <c r="B191" s="357"/>
      <c r="C191" s="357"/>
      <c r="D191" s="358"/>
      <c r="E191" s="358"/>
      <c r="F191" s="357"/>
      <c r="G191" s="437"/>
      <c r="H191" s="437"/>
      <c r="I191" s="437"/>
      <c r="J191" s="437"/>
      <c r="K191" s="358"/>
      <c r="L191" s="357"/>
      <c r="M191" s="489"/>
    </row>
    <row r="192" spans="1:13" s="420" customFormat="1" ht="21.75" customHeight="1">
      <c r="A192" s="437"/>
      <c r="B192" s="357"/>
      <c r="C192" s="357"/>
      <c r="D192" s="358"/>
      <c r="E192" s="358"/>
      <c r="F192" s="357"/>
      <c r="G192" s="437"/>
      <c r="H192" s="437"/>
      <c r="I192" s="437"/>
      <c r="J192" s="437"/>
      <c r="K192" s="358"/>
      <c r="L192" s="357"/>
      <c r="M192" s="489"/>
    </row>
    <row r="193" spans="1:13" s="420" customFormat="1" ht="17.25" customHeight="1">
      <c r="A193" s="458"/>
      <c r="B193" s="357"/>
      <c r="C193" s="357"/>
      <c r="D193" s="358"/>
      <c r="E193" s="358"/>
      <c r="F193" s="357"/>
      <c r="G193" s="458"/>
      <c r="H193" s="458"/>
      <c r="I193" s="458"/>
      <c r="J193" s="458"/>
      <c r="K193" s="358"/>
      <c r="L193" s="357"/>
      <c r="M193" s="489"/>
    </row>
    <row r="194" spans="1:13" s="420" customFormat="1" ht="17.25" customHeight="1">
      <c r="A194" s="458"/>
      <c r="B194" s="357"/>
      <c r="C194" s="357"/>
      <c r="D194" s="358"/>
      <c r="E194" s="358"/>
      <c r="F194" s="357"/>
      <c r="G194" s="458"/>
      <c r="H194" s="458"/>
      <c r="I194" s="458"/>
      <c r="J194" s="458"/>
      <c r="K194" s="358"/>
      <c r="L194" s="357"/>
      <c r="M194" s="489"/>
    </row>
    <row r="195" spans="1:13" s="420" customFormat="1" ht="17.25" customHeight="1">
      <c r="A195" s="458"/>
      <c r="B195" s="357"/>
      <c r="C195" s="357"/>
      <c r="D195" s="358"/>
      <c r="E195" s="358"/>
      <c r="F195" s="357"/>
      <c r="G195" s="458"/>
      <c r="H195" s="458"/>
      <c r="I195" s="458"/>
      <c r="J195" s="458"/>
      <c r="K195" s="358"/>
      <c r="L195" s="357"/>
      <c r="M195" s="489"/>
    </row>
    <row r="196" spans="1:13" s="420" customFormat="1" ht="18.75">
      <c r="A196" s="458"/>
      <c r="B196" s="357"/>
      <c r="C196" s="357"/>
      <c r="D196" s="358"/>
      <c r="E196" s="358"/>
      <c r="F196" s="357"/>
      <c r="G196" s="458"/>
      <c r="H196" s="458"/>
      <c r="I196" s="458"/>
      <c r="J196" s="458"/>
      <c r="K196" s="358"/>
      <c r="L196" s="357"/>
      <c r="M196" s="489"/>
    </row>
    <row r="197" spans="2:13" s="420" customFormat="1" ht="12.75" customHeight="1">
      <c r="B197" s="426"/>
      <c r="C197" s="426"/>
      <c r="D197" s="427"/>
      <c r="E197" s="427"/>
      <c r="F197" s="426"/>
      <c r="K197" s="427"/>
      <c r="L197" s="426"/>
      <c r="M197" s="489"/>
    </row>
    <row r="198" spans="1:13" s="423" customFormat="1" ht="23.25" customHeight="1">
      <c r="A198" s="428" t="s">
        <v>1826</v>
      </c>
      <c r="B198" s="428"/>
      <c r="C198" s="428"/>
      <c r="D198" s="428"/>
      <c r="E198" s="428"/>
      <c r="F198" s="428"/>
      <c r="G198" s="428"/>
      <c r="H198" s="428"/>
      <c r="I198" s="428"/>
      <c r="J198" s="428"/>
      <c r="K198" s="488"/>
      <c r="L198" s="428"/>
      <c r="M198" s="538"/>
    </row>
    <row r="199" spans="1:13" s="420" customFormat="1" ht="19.5" customHeight="1">
      <c r="A199" s="429" t="s">
        <v>1827</v>
      </c>
      <c r="B199" s="430" t="s">
        <v>2243</v>
      </c>
      <c r="C199" s="430"/>
      <c r="D199" s="431"/>
      <c r="E199" s="431"/>
      <c r="F199" s="430"/>
      <c r="G199" s="429"/>
      <c r="H199" s="429"/>
      <c r="I199" s="429"/>
      <c r="J199" s="429"/>
      <c r="K199" s="431"/>
      <c r="L199" s="430"/>
      <c r="M199" s="489"/>
    </row>
    <row r="200" spans="1:12" s="420" customFormat="1" ht="10.5" customHeight="1">
      <c r="A200" s="429"/>
      <c r="B200" s="430"/>
      <c r="C200" s="430"/>
      <c r="D200" s="431"/>
      <c r="E200" s="431"/>
      <c r="F200" s="430"/>
      <c r="G200" s="429"/>
      <c r="H200" s="429"/>
      <c r="I200" s="429"/>
      <c r="J200" s="429"/>
      <c r="K200" s="431"/>
      <c r="L200" s="430"/>
    </row>
    <row r="201" spans="1:12" s="420" customFormat="1" ht="19.5" customHeight="1">
      <c r="A201" s="432" t="s">
        <v>1</v>
      </c>
      <c r="B201" s="432" t="s">
        <v>1829</v>
      </c>
      <c r="C201" s="432" t="s">
        <v>2</v>
      </c>
      <c r="D201" s="433" t="s">
        <v>3</v>
      </c>
      <c r="E201" s="433" t="s">
        <v>4</v>
      </c>
      <c r="F201" s="432" t="s">
        <v>5</v>
      </c>
      <c r="G201" s="432" t="s">
        <v>6</v>
      </c>
      <c r="H201" s="432"/>
      <c r="I201" s="432" t="s">
        <v>7</v>
      </c>
      <c r="J201" s="432"/>
      <c r="K201" s="490" t="s">
        <v>8</v>
      </c>
      <c r="L201" s="435" t="s">
        <v>9</v>
      </c>
    </row>
    <row r="202" spans="1:12" s="420" customFormat="1" ht="19.5" customHeight="1">
      <c r="A202" s="435"/>
      <c r="B202" s="435"/>
      <c r="C202" s="432"/>
      <c r="D202" s="433"/>
      <c r="E202" s="433"/>
      <c r="F202" s="432"/>
      <c r="G202" s="432" t="s">
        <v>10</v>
      </c>
      <c r="H202" s="432" t="s">
        <v>11</v>
      </c>
      <c r="I202" s="435" t="s">
        <v>12</v>
      </c>
      <c r="J202" s="435" t="s">
        <v>13</v>
      </c>
      <c r="K202" s="490"/>
      <c r="L202" s="435"/>
    </row>
    <row r="203" spans="1:12" s="420" customFormat="1" ht="19.5" customHeight="1">
      <c r="A203" s="437">
        <v>1</v>
      </c>
      <c r="B203" s="438" t="s">
        <v>2244</v>
      </c>
      <c r="C203" s="438" t="s">
        <v>2245</v>
      </c>
      <c r="D203" s="811" t="s">
        <v>2246</v>
      </c>
      <c r="E203" s="811" t="s">
        <v>2247</v>
      </c>
      <c r="F203" s="438" t="s">
        <v>2248</v>
      </c>
      <c r="G203" s="513" t="s">
        <v>1835</v>
      </c>
      <c r="H203" s="437"/>
      <c r="I203" s="437"/>
      <c r="J203" s="439"/>
      <c r="K203" s="439">
        <v>600</v>
      </c>
      <c r="L203" s="438">
        <v>15596039696</v>
      </c>
    </row>
    <row r="204" spans="1:12" s="420" customFormat="1" ht="19.5" customHeight="1">
      <c r="A204" s="437">
        <v>2</v>
      </c>
      <c r="B204" s="438" t="s">
        <v>2244</v>
      </c>
      <c r="C204" s="438" t="s">
        <v>2249</v>
      </c>
      <c r="D204" s="811" t="s">
        <v>2250</v>
      </c>
      <c r="E204" s="811" t="s">
        <v>2251</v>
      </c>
      <c r="F204" s="438" t="s">
        <v>1850</v>
      </c>
      <c r="G204" s="437"/>
      <c r="H204" s="513" t="s">
        <v>1835</v>
      </c>
      <c r="I204" s="513"/>
      <c r="J204" s="439"/>
      <c r="K204" s="539">
        <v>600</v>
      </c>
      <c r="L204" s="438">
        <v>15029690541</v>
      </c>
    </row>
    <row r="205" spans="1:12" s="420" customFormat="1" ht="19.5" customHeight="1">
      <c r="A205" s="437">
        <v>3</v>
      </c>
      <c r="B205" s="438" t="s">
        <v>2252</v>
      </c>
      <c r="C205" s="438" t="s">
        <v>2253</v>
      </c>
      <c r="D205" s="811" t="s">
        <v>2254</v>
      </c>
      <c r="E205" s="811" t="s">
        <v>2255</v>
      </c>
      <c r="F205" s="438" t="s">
        <v>590</v>
      </c>
      <c r="G205" s="513" t="s">
        <v>1835</v>
      </c>
      <c r="H205" s="437"/>
      <c r="I205" s="513"/>
      <c r="J205" s="439"/>
      <c r="K205" s="439">
        <v>600</v>
      </c>
      <c r="L205" s="438">
        <v>15891153654</v>
      </c>
    </row>
    <row r="206" spans="1:12" s="420" customFormat="1" ht="19.5" customHeight="1">
      <c r="A206" s="437">
        <v>4</v>
      </c>
      <c r="B206" s="477" t="s">
        <v>2256</v>
      </c>
      <c r="C206" s="477" t="s">
        <v>1877</v>
      </c>
      <c r="D206" s="816" t="s">
        <v>2257</v>
      </c>
      <c r="E206" s="816" t="s">
        <v>2258</v>
      </c>
      <c r="F206" s="477" t="s">
        <v>2259</v>
      </c>
      <c r="G206" s="513" t="s">
        <v>1835</v>
      </c>
      <c r="H206" s="437"/>
      <c r="I206" s="437"/>
      <c r="J206" s="437"/>
      <c r="K206" s="478">
        <v>600</v>
      </c>
      <c r="L206" s="477">
        <v>13891242021</v>
      </c>
    </row>
    <row r="207" spans="1:12" s="420" customFormat="1" ht="19.5" customHeight="1">
      <c r="A207" s="437">
        <v>5</v>
      </c>
      <c r="B207" s="438" t="s">
        <v>2243</v>
      </c>
      <c r="C207" s="438" t="s">
        <v>2260</v>
      </c>
      <c r="D207" s="811" t="s">
        <v>2261</v>
      </c>
      <c r="E207" s="811" t="s">
        <v>2262</v>
      </c>
      <c r="F207" s="438" t="s">
        <v>2263</v>
      </c>
      <c r="G207" s="513" t="s">
        <v>1835</v>
      </c>
      <c r="H207" s="437"/>
      <c r="I207" s="437"/>
      <c r="J207" s="437"/>
      <c r="K207" s="439">
        <v>600</v>
      </c>
      <c r="L207" s="438">
        <v>13992290489</v>
      </c>
    </row>
    <row r="208" spans="1:12" s="420" customFormat="1" ht="19.5" customHeight="1">
      <c r="A208" s="437"/>
      <c r="B208" s="438"/>
      <c r="C208" s="438"/>
      <c r="D208" s="439"/>
      <c r="E208" s="358"/>
      <c r="F208" s="438"/>
      <c r="G208" s="437"/>
      <c r="H208" s="437"/>
      <c r="I208" s="437"/>
      <c r="J208" s="437"/>
      <c r="K208" s="439"/>
      <c r="L208" s="438"/>
    </row>
    <row r="209" spans="1:12" s="420" customFormat="1" ht="19.5" customHeight="1">
      <c r="A209" s="437"/>
      <c r="B209" s="438"/>
      <c r="C209" s="438"/>
      <c r="D209" s="439"/>
      <c r="E209" s="358"/>
      <c r="F209" s="438"/>
      <c r="G209" s="458"/>
      <c r="H209" s="458"/>
      <c r="I209" s="458"/>
      <c r="J209" s="458"/>
      <c r="K209" s="439"/>
      <c r="L209" s="438"/>
    </row>
    <row r="210" spans="1:12" s="420" customFormat="1" ht="18.75">
      <c r="A210" s="437"/>
      <c r="B210" s="438"/>
      <c r="C210" s="438"/>
      <c r="D210" s="358"/>
      <c r="E210" s="439"/>
      <c r="F210" s="438"/>
      <c r="G210" s="458"/>
      <c r="H210" s="458"/>
      <c r="I210" s="458"/>
      <c r="J210" s="458"/>
      <c r="K210" s="439"/>
      <c r="L210" s="438"/>
    </row>
    <row r="211" spans="1:13" s="420" customFormat="1" ht="24" customHeight="1">
      <c r="A211" s="437"/>
      <c r="B211" s="438"/>
      <c r="C211" s="438"/>
      <c r="D211" s="358"/>
      <c r="E211" s="439"/>
      <c r="F211" s="438"/>
      <c r="G211" s="458"/>
      <c r="H211" s="458"/>
      <c r="I211" s="458"/>
      <c r="J211" s="458"/>
      <c r="K211" s="439"/>
      <c r="L211" s="438"/>
      <c r="M211" s="489"/>
    </row>
    <row r="212" spans="1:13" s="420" customFormat="1" ht="23.25" customHeight="1">
      <c r="A212" s="437"/>
      <c r="B212" s="357"/>
      <c r="C212" s="357"/>
      <c r="D212" s="358"/>
      <c r="E212" s="358"/>
      <c r="F212" s="357"/>
      <c r="G212" s="437"/>
      <c r="H212" s="437"/>
      <c r="I212" s="437"/>
      <c r="J212" s="437"/>
      <c r="K212" s="358"/>
      <c r="L212" s="357"/>
      <c r="M212" s="489"/>
    </row>
    <row r="213" spans="1:13" s="420" customFormat="1" ht="23.25" customHeight="1">
      <c r="A213" s="437"/>
      <c r="B213" s="357"/>
      <c r="C213" s="357"/>
      <c r="D213" s="358"/>
      <c r="E213" s="358"/>
      <c r="F213" s="357"/>
      <c r="G213" s="437"/>
      <c r="H213" s="437"/>
      <c r="I213" s="437"/>
      <c r="J213" s="437"/>
      <c r="K213" s="358"/>
      <c r="L213" s="357"/>
      <c r="M213" s="489"/>
    </row>
    <row r="214" spans="1:13" s="420" customFormat="1" ht="23.25" customHeight="1">
      <c r="A214" s="437"/>
      <c r="B214" s="357"/>
      <c r="C214" s="357"/>
      <c r="D214" s="358"/>
      <c r="E214" s="358"/>
      <c r="F214" s="357"/>
      <c r="G214" s="437"/>
      <c r="H214" s="437"/>
      <c r="I214" s="437"/>
      <c r="J214" s="437"/>
      <c r="K214" s="358"/>
      <c r="L214" s="357"/>
      <c r="M214" s="489"/>
    </row>
    <row r="215" spans="1:13" s="420" customFormat="1" ht="23.25" customHeight="1">
      <c r="A215" s="437"/>
      <c r="B215" s="357"/>
      <c r="C215" s="357"/>
      <c r="D215" s="358"/>
      <c r="E215" s="358"/>
      <c r="F215" s="357"/>
      <c r="G215" s="437"/>
      <c r="H215" s="437"/>
      <c r="I215" s="437"/>
      <c r="J215" s="437"/>
      <c r="K215" s="358"/>
      <c r="L215" s="357"/>
      <c r="M215" s="489"/>
    </row>
    <row r="216" spans="1:13" s="420" customFormat="1" ht="20.25" customHeight="1">
      <c r="A216" s="437"/>
      <c r="B216" s="357"/>
      <c r="C216" s="357"/>
      <c r="D216" s="358"/>
      <c r="E216" s="358"/>
      <c r="F216" s="357"/>
      <c r="G216" s="437"/>
      <c r="H216" s="437"/>
      <c r="I216" s="437"/>
      <c r="J216" s="437"/>
      <c r="K216" s="358"/>
      <c r="L216" s="357"/>
      <c r="M216" s="489"/>
    </row>
    <row r="217" spans="1:13" s="420" customFormat="1" ht="20.25" customHeight="1">
      <c r="A217" s="437"/>
      <c r="B217" s="357"/>
      <c r="C217" s="357"/>
      <c r="D217" s="358"/>
      <c r="E217" s="358"/>
      <c r="F217" s="357"/>
      <c r="G217" s="437"/>
      <c r="H217" s="437"/>
      <c r="I217" s="437"/>
      <c r="J217" s="437"/>
      <c r="K217" s="358"/>
      <c r="L217" s="357"/>
      <c r="M217" s="489"/>
    </row>
    <row r="218" spans="1:13" s="420" customFormat="1" ht="20.25" customHeight="1">
      <c r="A218" s="437"/>
      <c r="B218" s="357"/>
      <c r="C218" s="357"/>
      <c r="D218" s="358"/>
      <c r="E218" s="358"/>
      <c r="F218" s="357"/>
      <c r="G218" s="437"/>
      <c r="H218" s="437"/>
      <c r="I218" s="437"/>
      <c r="J218" s="437"/>
      <c r="K218" s="358"/>
      <c r="L218" s="357"/>
      <c r="M218" s="489"/>
    </row>
    <row r="219" spans="2:13" s="420" customFormat="1" ht="18.75">
      <c r="B219" s="426"/>
      <c r="C219" s="426"/>
      <c r="D219" s="427"/>
      <c r="E219" s="427"/>
      <c r="F219" s="426"/>
      <c r="K219" s="427"/>
      <c r="L219" s="426"/>
      <c r="M219" s="489"/>
    </row>
    <row r="220" spans="1:13" s="420" customFormat="1" ht="19.5" customHeight="1">
      <c r="A220" s="428" t="s">
        <v>1826</v>
      </c>
      <c r="B220" s="428"/>
      <c r="C220" s="428"/>
      <c r="D220" s="428"/>
      <c r="E220" s="428"/>
      <c r="F220" s="428"/>
      <c r="G220" s="428"/>
      <c r="H220" s="428"/>
      <c r="I220" s="428"/>
      <c r="J220" s="428"/>
      <c r="K220" s="488"/>
      <c r="L220" s="428"/>
      <c r="M220" s="489"/>
    </row>
    <row r="221" spans="1:12" s="420" customFormat="1" ht="19.5" customHeight="1">
      <c r="A221" s="429" t="s">
        <v>1827</v>
      </c>
      <c r="B221" s="430" t="s">
        <v>2264</v>
      </c>
      <c r="C221" s="430"/>
      <c r="D221" s="431"/>
      <c r="E221" s="431"/>
      <c r="F221" s="430"/>
      <c r="G221" s="429"/>
      <c r="H221" s="429"/>
      <c r="I221" s="429"/>
      <c r="J221" s="429"/>
      <c r="K221" s="431"/>
      <c r="L221" s="430"/>
    </row>
    <row r="222" spans="1:12" s="420" customFormat="1" ht="19.5" customHeight="1">
      <c r="A222" s="429"/>
      <c r="B222" s="430"/>
      <c r="C222" s="430"/>
      <c r="D222" s="431"/>
      <c r="E222" s="431"/>
      <c r="F222" s="430"/>
      <c r="G222" s="429"/>
      <c r="H222" s="429"/>
      <c r="I222" s="429"/>
      <c r="J222" s="429"/>
      <c r="K222" s="431"/>
      <c r="L222" s="430"/>
    </row>
    <row r="223" spans="1:12" s="420" customFormat="1" ht="19.5" customHeight="1">
      <c r="A223" s="432" t="s">
        <v>1</v>
      </c>
      <c r="B223" s="432" t="s">
        <v>1829</v>
      </c>
      <c r="C223" s="432" t="s">
        <v>2</v>
      </c>
      <c r="D223" s="433" t="s">
        <v>3</v>
      </c>
      <c r="E223" s="433" t="s">
        <v>4</v>
      </c>
      <c r="F223" s="432" t="s">
        <v>5</v>
      </c>
      <c r="G223" s="432" t="s">
        <v>6</v>
      </c>
      <c r="H223" s="432"/>
      <c r="I223" s="432" t="s">
        <v>7</v>
      </c>
      <c r="J223" s="432"/>
      <c r="K223" s="490" t="s">
        <v>8</v>
      </c>
      <c r="L223" s="435" t="s">
        <v>9</v>
      </c>
    </row>
    <row r="224" spans="1:12" s="420" customFormat="1" ht="19.5" customHeight="1">
      <c r="A224" s="435"/>
      <c r="B224" s="435"/>
      <c r="C224" s="432"/>
      <c r="D224" s="433"/>
      <c r="E224" s="433"/>
      <c r="F224" s="432"/>
      <c r="G224" s="432" t="s">
        <v>10</v>
      </c>
      <c r="H224" s="432" t="s">
        <v>11</v>
      </c>
      <c r="I224" s="435" t="s">
        <v>12</v>
      </c>
      <c r="J224" s="435" t="s">
        <v>13</v>
      </c>
      <c r="K224" s="490"/>
      <c r="L224" s="435"/>
    </row>
    <row r="225" spans="1:12" s="420" customFormat="1" ht="19.5" customHeight="1">
      <c r="A225" s="437">
        <v>1</v>
      </c>
      <c r="B225" s="438" t="s">
        <v>2265</v>
      </c>
      <c r="C225" s="438" t="s">
        <v>2266</v>
      </c>
      <c r="D225" s="811" t="s">
        <v>2267</v>
      </c>
      <c r="E225" s="811" t="s">
        <v>2268</v>
      </c>
      <c r="F225" s="438" t="s">
        <v>2269</v>
      </c>
      <c r="G225" s="437"/>
      <c r="H225" s="470"/>
      <c r="I225" s="513" t="s">
        <v>1835</v>
      </c>
      <c r="J225" s="442"/>
      <c r="K225" s="439">
        <v>300</v>
      </c>
      <c r="L225" s="438">
        <v>13991090283</v>
      </c>
    </row>
    <row r="226" spans="1:12" s="420" customFormat="1" ht="19.5" customHeight="1">
      <c r="A226" s="437">
        <v>2</v>
      </c>
      <c r="B226" s="438" t="s">
        <v>2264</v>
      </c>
      <c r="C226" s="438" t="s">
        <v>2270</v>
      </c>
      <c r="D226" s="811" t="s">
        <v>2271</v>
      </c>
      <c r="E226" s="811" t="s">
        <v>2272</v>
      </c>
      <c r="F226" s="438" t="s">
        <v>2273</v>
      </c>
      <c r="G226" s="513" t="s">
        <v>1835</v>
      </c>
      <c r="H226" s="437"/>
      <c r="I226" s="513"/>
      <c r="J226" s="437"/>
      <c r="K226" s="439">
        <v>600</v>
      </c>
      <c r="L226" s="438">
        <v>15091128829</v>
      </c>
    </row>
    <row r="227" spans="1:12" s="420" customFormat="1" ht="19.5" customHeight="1">
      <c r="A227" s="437">
        <v>3</v>
      </c>
      <c r="B227" s="438" t="s">
        <v>2264</v>
      </c>
      <c r="C227" s="438" t="s">
        <v>2274</v>
      </c>
      <c r="D227" s="811" t="s">
        <v>2275</v>
      </c>
      <c r="E227" s="811" t="s">
        <v>2276</v>
      </c>
      <c r="F227" s="455" t="s">
        <v>2277</v>
      </c>
      <c r="G227" s="513" t="s">
        <v>1835</v>
      </c>
      <c r="H227" s="437"/>
      <c r="I227" s="437"/>
      <c r="J227" s="437"/>
      <c r="K227" s="439">
        <v>600</v>
      </c>
      <c r="L227" s="438">
        <v>18791818990</v>
      </c>
    </row>
    <row r="228" spans="1:12" s="420" customFormat="1" ht="19.5" customHeight="1">
      <c r="A228" s="437">
        <v>4</v>
      </c>
      <c r="B228" s="442" t="s">
        <v>2265</v>
      </c>
      <c r="C228" s="442" t="s">
        <v>2278</v>
      </c>
      <c r="D228" s="812" t="s">
        <v>2279</v>
      </c>
      <c r="E228" s="812" t="s">
        <v>2280</v>
      </c>
      <c r="F228" s="442" t="s">
        <v>2281</v>
      </c>
      <c r="G228" s="513" t="s">
        <v>1835</v>
      </c>
      <c r="H228" s="437"/>
      <c r="I228" s="437"/>
      <c r="J228" s="437"/>
      <c r="K228" s="443">
        <v>600</v>
      </c>
      <c r="L228" s="442">
        <v>15835760816</v>
      </c>
    </row>
    <row r="229" spans="1:12" s="420" customFormat="1" ht="19.5" customHeight="1">
      <c r="A229" s="437">
        <v>5</v>
      </c>
      <c r="B229" s="438" t="s">
        <v>2282</v>
      </c>
      <c r="C229" s="455" t="s">
        <v>2283</v>
      </c>
      <c r="D229" s="811" t="s">
        <v>2284</v>
      </c>
      <c r="E229" s="457" t="s">
        <v>2285</v>
      </c>
      <c r="F229" s="438" t="s">
        <v>2283</v>
      </c>
      <c r="G229" s="513" t="s">
        <v>1835</v>
      </c>
      <c r="H229" s="437"/>
      <c r="I229" s="437"/>
      <c r="J229" s="437"/>
      <c r="K229" s="439">
        <v>600</v>
      </c>
      <c r="L229" s="438">
        <v>13891226461</v>
      </c>
    </row>
    <row r="230" spans="1:12" s="420" customFormat="1" ht="19.5" customHeight="1">
      <c r="A230" s="437">
        <v>6</v>
      </c>
      <c r="B230" s="438" t="s">
        <v>2282</v>
      </c>
      <c r="C230" s="438" t="s">
        <v>2286</v>
      </c>
      <c r="D230" s="811" t="s">
        <v>2287</v>
      </c>
      <c r="E230" s="811" t="s">
        <v>2288</v>
      </c>
      <c r="F230" s="438" t="s">
        <v>2289</v>
      </c>
      <c r="G230" s="513" t="s">
        <v>1835</v>
      </c>
      <c r="H230" s="437"/>
      <c r="I230" s="437"/>
      <c r="J230" s="437"/>
      <c r="K230" s="439">
        <v>600</v>
      </c>
      <c r="L230" s="438">
        <v>13409185945</v>
      </c>
    </row>
    <row r="231" spans="1:12" s="420" customFormat="1" ht="19.5" customHeight="1">
      <c r="A231" s="437">
        <v>7</v>
      </c>
      <c r="B231" s="438" t="s">
        <v>2290</v>
      </c>
      <c r="C231" s="438" t="s">
        <v>2121</v>
      </c>
      <c r="D231" s="811" t="s">
        <v>2291</v>
      </c>
      <c r="E231" s="811" t="s">
        <v>2292</v>
      </c>
      <c r="F231" s="438" t="s">
        <v>2293</v>
      </c>
      <c r="G231" s="513" t="s">
        <v>1835</v>
      </c>
      <c r="H231" s="437"/>
      <c r="I231" s="513"/>
      <c r="J231" s="437"/>
      <c r="K231" s="439">
        <v>600</v>
      </c>
      <c r="L231" s="438">
        <v>18729128372</v>
      </c>
    </row>
    <row r="232" spans="1:12" s="420" customFormat="1" ht="19.5" customHeight="1">
      <c r="A232" s="437">
        <v>8</v>
      </c>
      <c r="B232" s="438" t="s">
        <v>2282</v>
      </c>
      <c r="C232" s="438" t="s">
        <v>2294</v>
      </c>
      <c r="D232" s="811" t="s">
        <v>2295</v>
      </c>
      <c r="E232" s="811" t="s">
        <v>2296</v>
      </c>
      <c r="F232" s="438" t="s">
        <v>2297</v>
      </c>
      <c r="G232" s="458"/>
      <c r="H232" s="458"/>
      <c r="I232" s="458"/>
      <c r="J232" s="513" t="s">
        <v>1835</v>
      </c>
      <c r="K232" s="439">
        <v>600</v>
      </c>
      <c r="L232" s="438">
        <v>13784418319</v>
      </c>
    </row>
    <row r="233" spans="1:12" s="420" customFormat="1" ht="19.5" customHeight="1">
      <c r="A233" s="437">
        <v>9</v>
      </c>
      <c r="B233" s="442" t="s">
        <v>2264</v>
      </c>
      <c r="C233" s="442" t="s">
        <v>2298</v>
      </c>
      <c r="D233" s="812" t="s">
        <v>2299</v>
      </c>
      <c r="E233" s="812" t="s">
        <v>2300</v>
      </c>
      <c r="F233" s="442"/>
      <c r="G233" s="458"/>
      <c r="H233" s="441" t="s">
        <v>1835</v>
      </c>
      <c r="I233" s="513"/>
      <c r="J233" s="512"/>
      <c r="K233" s="443">
        <v>300</v>
      </c>
      <c r="L233" s="442">
        <v>13891207382</v>
      </c>
    </row>
    <row r="234" spans="1:12" s="420" customFormat="1" ht="19.5" customHeight="1">
      <c r="A234" s="437">
        <v>10</v>
      </c>
      <c r="B234" s="438" t="s">
        <v>2264</v>
      </c>
      <c r="C234" s="466" t="s">
        <v>2301</v>
      </c>
      <c r="D234" s="467" t="s">
        <v>2302</v>
      </c>
      <c r="E234" s="467" t="s">
        <v>2303</v>
      </c>
      <c r="F234" s="466" t="s">
        <v>2304</v>
      </c>
      <c r="G234" s="441" t="s">
        <v>1835</v>
      </c>
      <c r="H234" s="468"/>
      <c r="I234" s="468"/>
      <c r="J234" s="468"/>
      <c r="K234" s="504">
        <v>300</v>
      </c>
      <c r="L234" s="520">
        <v>13429720722</v>
      </c>
    </row>
    <row r="235" spans="1:12" s="420" customFormat="1" ht="19.5" customHeight="1">
      <c r="A235" s="437">
        <v>11</v>
      </c>
      <c r="B235" s="438" t="s">
        <v>2264</v>
      </c>
      <c r="C235" s="461" t="s">
        <v>2305</v>
      </c>
      <c r="D235" s="456" t="s">
        <v>2306</v>
      </c>
      <c r="E235" s="456" t="s">
        <v>2307</v>
      </c>
      <c r="F235" s="461" t="s">
        <v>2308</v>
      </c>
      <c r="G235" s="441" t="s">
        <v>1835</v>
      </c>
      <c r="H235" s="437"/>
      <c r="I235" s="437"/>
      <c r="J235" s="437"/>
      <c r="K235" s="358">
        <v>600</v>
      </c>
      <c r="L235" s="357">
        <v>18729926002</v>
      </c>
    </row>
    <row r="236" spans="1:12" s="420" customFormat="1" ht="19.5" customHeight="1">
      <c r="A236" s="437">
        <v>12</v>
      </c>
      <c r="B236" s="438" t="s">
        <v>2282</v>
      </c>
      <c r="C236" s="461" t="s">
        <v>2309</v>
      </c>
      <c r="D236" s="456" t="s">
        <v>2310</v>
      </c>
      <c r="E236" s="456" t="s">
        <v>2311</v>
      </c>
      <c r="F236" s="438" t="s">
        <v>1834</v>
      </c>
      <c r="G236" s="437"/>
      <c r="H236" s="441" t="s">
        <v>1835</v>
      </c>
      <c r="I236" s="437"/>
      <c r="J236" s="437"/>
      <c r="K236" s="358">
        <v>300</v>
      </c>
      <c r="L236" s="357">
        <v>13429795039</v>
      </c>
    </row>
    <row r="237" spans="1:12" s="420" customFormat="1" ht="28.5">
      <c r="A237" s="437">
        <v>13</v>
      </c>
      <c r="B237" s="438" t="s">
        <v>2264</v>
      </c>
      <c r="C237" s="461" t="s">
        <v>2312</v>
      </c>
      <c r="D237" s="456" t="s">
        <v>2313</v>
      </c>
      <c r="E237" s="456" t="s">
        <v>2314</v>
      </c>
      <c r="F237" s="438" t="s">
        <v>1834</v>
      </c>
      <c r="G237" s="458"/>
      <c r="H237" s="441" t="s">
        <v>1835</v>
      </c>
      <c r="I237" s="458"/>
      <c r="J237" s="458"/>
      <c r="K237" s="358">
        <v>300</v>
      </c>
      <c r="L237" s="357">
        <v>18791221798</v>
      </c>
    </row>
    <row r="238" spans="1:13" s="420" customFormat="1" ht="23.25" customHeight="1">
      <c r="A238" s="437">
        <v>14</v>
      </c>
      <c r="B238" s="438" t="s">
        <v>2264</v>
      </c>
      <c r="C238" s="461" t="s">
        <v>2315</v>
      </c>
      <c r="D238" s="456" t="s">
        <v>2316</v>
      </c>
      <c r="E238" s="456" t="s">
        <v>2317</v>
      </c>
      <c r="F238" s="461" t="s">
        <v>2318</v>
      </c>
      <c r="G238" s="441" t="s">
        <v>1835</v>
      </c>
      <c r="H238" s="458"/>
      <c r="I238" s="458"/>
      <c r="J238" s="458"/>
      <c r="K238" s="358">
        <v>600</v>
      </c>
      <c r="L238" s="357">
        <v>18717609288</v>
      </c>
      <c r="M238" s="489"/>
    </row>
    <row r="239" spans="1:13" s="420" customFormat="1" ht="21.75" customHeight="1">
      <c r="A239" s="437">
        <v>15</v>
      </c>
      <c r="B239" s="438" t="s">
        <v>2264</v>
      </c>
      <c r="C239" s="461" t="s">
        <v>2319</v>
      </c>
      <c r="D239" s="456" t="s">
        <v>2320</v>
      </c>
      <c r="E239" s="456" t="s">
        <v>2321</v>
      </c>
      <c r="F239" s="461" t="s">
        <v>2322</v>
      </c>
      <c r="G239" s="441" t="s">
        <v>1835</v>
      </c>
      <c r="H239" s="458"/>
      <c r="I239" s="458"/>
      <c r="J239" s="458"/>
      <c r="K239" s="358">
        <v>600</v>
      </c>
      <c r="L239" s="357">
        <v>13891231779</v>
      </c>
      <c r="M239" s="489"/>
    </row>
    <row r="240" spans="1:13" s="420" customFormat="1" ht="21.75" customHeight="1">
      <c r="A240" s="458"/>
      <c r="B240" s="438"/>
      <c r="C240" s="461"/>
      <c r="D240" s="456"/>
      <c r="E240" s="456"/>
      <c r="F240" s="461"/>
      <c r="G240" s="441"/>
      <c r="H240" s="458"/>
      <c r="I240" s="458"/>
      <c r="J240" s="458"/>
      <c r="K240" s="358"/>
      <c r="L240" s="357"/>
      <c r="M240" s="489"/>
    </row>
    <row r="241" spans="1:13" s="420" customFormat="1" ht="21.75" customHeight="1">
      <c r="A241" s="458"/>
      <c r="B241" s="438"/>
      <c r="C241" s="461"/>
      <c r="D241" s="456"/>
      <c r="E241" s="456"/>
      <c r="F241" s="461"/>
      <c r="G241" s="441"/>
      <c r="H241" s="458"/>
      <c r="I241" s="458"/>
      <c r="J241" s="458"/>
      <c r="K241" s="358"/>
      <c r="L241" s="357"/>
      <c r="M241" s="489"/>
    </row>
    <row r="242" spans="1:13" s="420" customFormat="1" ht="18.75">
      <c r="A242" s="458"/>
      <c r="B242" s="438"/>
      <c r="C242" s="461"/>
      <c r="D242" s="456"/>
      <c r="E242" s="456"/>
      <c r="F242" s="461"/>
      <c r="G242" s="441"/>
      <c r="H242" s="458"/>
      <c r="I242" s="458"/>
      <c r="J242" s="458"/>
      <c r="K242" s="358"/>
      <c r="L242" s="357"/>
      <c r="M242" s="489"/>
    </row>
    <row r="243" spans="1:13" s="420" customFormat="1" ht="19.5" customHeight="1">
      <c r="A243" s="428" t="s">
        <v>1826</v>
      </c>
      <c r="B243" s="428"/>
      <c r="C243" s="428"/>
      <c r="D243" s="428"/>
      <c r="E243" s="428"/>
      <c r="F243" s="428"/>
      <c r="G243" s="428"/>
      <c r="H243" s="428"/>
      <c r="I243" s="428"/>
      <c r="J243" s="428"/>
      <c r="K243" s="488"/>
      <c r="L243" s="428"/>
      <c r="M243" s="489"/>
    </row>
    <row r="244" spans="1:13" s="420" customFormat="1" ht="19.5" customHeight="1">
      <c r="A244" s="429" t="s">
        <v>1827</v>
      </c>
      <c r="B244" s="430" t="s">
        <v>2323</v>
      </c>
      <c r="C244" s="430"/>
      <c r="D244" s="431"/>
      <c r="E244" s="431"/>
      <c r="F244" s="430"/>
      <c r="G244" s="429"/>
      <c r="H244" s="429"/>
      <c r="I244" s="429"/>
      <c r="J244" s="429"/>
      <c r="K244" s="431"/>
      <c r="L244" s="430"/>
      <c r="M244" s="489"/>
    </row>
    <row r="245" spans="1:12" s="420" customFormat="1" ht="19.5" customHeight="1">
      <c r="A245" s="429"/>
      <c r="B245" s="430"/>
      <c r="C245" s="430"/>
      <c r="D245" s="431"/>
      <c r="E245" s="431"/>
      <c r="F245" s="430"/>
      <c r="G245" s="429"/>
      <c r="H245" s="429"/>
      <c r="I245" s="429"/>
      <c r="J245" s="429"/>
      <c r="K245" s="431"/>
      <c r="L245" s="430"/>
    </row>
    <row r="246" spans="1:12" s="420" customFormat="1" ht="19.5" customHeight="1">
      <c r="A246" s="432" t="s">
        <v>1</v>
      </c>
      <c r="B246" s="432" t="s">
        <v>1829</v>
      </c>
      <c r="C246" s="432" t="s">
        <v>2</v>
      </c>
      <c r="D246" s="433" t="s">
        <v>3</v>
      </c>
      <c r="E246" s="433" t="s">
        <v>4</v>
      </c>
      <c r="F246" s="432" t="s">
        <v>5</v>
      </c>
      <c r="G246" s="432" t="s">
        <v>6</v>
      </c>
      <c r="H246" s="432"/>
      <c r="I246" s="432" t="s">
        <v>7</v>
      </c>
      <c r="J246" s="432"/>
      <c r="K246" s="490" t="s">
        <v>8</v>
      </c>
      <c r="L246" s="435" t="s">
        <v>9</v>
      </c>
    </row>
    <row r="247" spans="1:12" s="420" customFormat="1" ht="19.5" customHeight="1">
      <c r="A247" s="435"/>
      <c r="B247" s="435"/>
      <c r="C247" s="432"/>
      <c r="D247" s="433"/>
      <c r="E247" s="433"/>
      <c r="F247" s="432"/>
      <c r="G247" s="432" t="s">
        <v>10</v>
      </c>
      <c r="H247" s="432" t="s">
        <v>11</v>
      </c>
      <c r="I247" s="435" t="s">
        <v>12</v>
      </c>
      <c r="J247" s="435" t="s">
        <v>13</v>
      </c>
      <c r="K247" s="490"/>
      <c r="L247" s="435"/>
    </row>
    <row r="248" spans="1:12" s="421" customFormat="1" ht="19.5" customHeight="1">
      <c r="A248" s="536">
        <v>1</v>
      </c>
      <c r="B248" s="537" t="s">
        <v>2324</v>
      </c>
      <c r="C248" s="526" t="s">
        <v>2325</v>
      </c>
      <c r="D248" s="818" t="s">
        <v>2326</v>
      </c>
      <c r="E248" s="818" t="s">
        <v>2327</v>
      </c>
      <c r="F248" s="438" t="s">
        <v>2328</v>
      </c>
      <c r="G248" s="441" t="s">
        <v>1835</v>
      </c>
      <c r="H248" s="468"/>
      <c r="I248" s="468"/>
      <c r="J248" s="468"/>
      <c r="K248" s="540">
        <v>600</v>
      </c>
      <c r="L248" s="524">
        <v>18292299877</v>
      </c>
    </row>
    <row r="249" spans="1:12" s="420" customFormat="1" ht="19.5" customHeight="1">
      <c r="A249" s="458">
        <v>2</v>
      </c>
      <c r="B249" s="438" t="s">
        <v>2329</v>
      </c>
      <c r="C249" s="438" t="s">
        <v>2330</v>
      </c>
      <c r="D249" s="811" t="s">
        <v>2331</v>
      </c>
      <c r="E249" s="811" t="s">
        <v>2332</v>
      </c>
      <c r="F249" s="438" t="s">
        <v>2333</v>
      </c>
      <c r="G249" s="441" t="s">
        <v>1835</v>
      </c>
      <c r="H249" s="458"/>
      <c r="I249" s="458"/>
      <c r="J249" s="458"/>
      <c r="K249" s="439">
        <v>600</v>
      </c>
      <c r="L249" s="438">
        <v>13096953507</v>
      </c>
    </row>
    <row r="250" spans="1:12" s="420" customFormat="1" ht="19.5" customHeight="1">
      <c r="A250" s="536">
        <v>3</v>
      </c>
      <c r="B250" s="438" t="s">
        <v>2324</v>
      </c>
      <c r="C250" s="438" t="s">
        <v>2334</v>
      </c>
      <c r="D250" s="439" t="s">
        <v>2335</v>
      </c>
      <c r="E250" s="811" t="s">
        <v>2336</v>
      </c>
      <c r="F250" s="438" t="s">
        <v>1834</v>
      </c>
      <c r="G250" s="458"/>
      <c r="H250" s="441" t="s">
        <v>1835</v>
      </c>
      <c r="I250" s="441"/>
      <c r="J250" s="512"/>
      <c r="K250" s="439">
        <v>300</v>
      </c>
      <c r="L250" s="438">
        <v>13629225783</v>
      </c>
    </row>
    <row r="251" spans="1:12" s="420" customFormat="1" ht="19.5" customHeight="1">
      <c r="A251" s="458">
        <v>4</v>
      </c>
      <c r="B251" s="357" t="s">
        <v>2324</v>
      </c>
      <c r="C251" s="537" t="s">
        <v>2337</v>
      </c>
      <c r="D251" s="813" t="s">
        <v>2338</v>
      </c>
      <c r="E251" s="813" t="s">
        <v>2339</v>
      </c>
      <c r="F251" s="537" t="s">
        <v>2340</v>
      </c>
      <c r="G251" s="469"/>
      <c r="H251" s="469"/>
      <c r="I251" s="541" t="s">
        <v>1835</v>
      </c>
      <c r="J251" s="468"/>
      <c r="K251" s="542">
        <v>300</v>
      </c>
      <c r="L251" s="537">
        <v>15289226282</v>
      </c>
    </row>
    <row r="252" spans="1:12" s="420" customFormat="1" ht="19.5" customHeight="1">
      <c r="A252" s="536">
        <v>5</v>
      </c>
      <c r="B252" s="466" t="s">
        <v>2323</v>
      </c>
      <c r="C252" s="466" t="s">
        <v>2341</v>
      </c>
      <c r="D252" s="467" t="s">
        <v>2342</v>
      </c>
      <c r="E252" s="467" t="s">
        <v>2343</v>
      </c>
      <c r="F252" s="520"/>
      <c r="G252" s="468"/>
      <c r="H252" s="441" t="s">
        <v>1835</v>
      </c>
      <c r="I252" s="468"/>
      <c r="J252" s="468"/>
      <c r="K252" s="504">
        <v>300</v>
      </c>
      <c r="L252" s="520">
        <v>18291215866</v>
      </c>
    </row>
    <row r="253" spans="1:12" s="420" customFormat="1" ht="19.5" customHeight="1">
      <c r="A253" s="458">
        <v>6</v>
      </c>
      <c r="B253" s="466" t="s">
        <v>2323</v>
      </c>
      <c r="C253" s="466" t="s">
        <v>2344</v>
      </c>
      <c r="D253" s="516" t="s">
        <v>2345</v>
      </c>
      <c r="E253" s="516" t="s">
        <v>2346</v>
      </c>
      <c r="F253" s="515" t="s">
        <v>2347</v>
      </c>
      <c r="G253" s="441" t="s">
        <v>1835</v>
      </c>
      <c r="H253" s="522"/>
      <c r="I253" s="522"/>
      <c r="J253" s="522"/>
      <c r="K253" s="523">
        <v>600</v>
      </c>
      <c r="L253" s="524">
        <v>15029121911</v>
      </c>
    </row>
    <row r="254" spans="1:12" s="421" customFormat="1" ht="19.5" customHeight="1">
      <c r="A254" s="536">
        <v>7</v>
      </c>
      <c r="B254" s="466" t="s">
        <v>2323</v>
      </c>
      <c r="C254" s="461" t="s">
        <v>2348</v>
      </c>
      <c r="D254" s="456" t="s">
        <v>2349</v>
      </c>
      <c r="E254" s="456" t="s">
        <v>2350</v>
      </c>
      <c r="F254" s="461" t="s">
        <v>2351</v>
      </c>
      <c r="G254" s="441" t="s">
        <v>1835</v>
      </c>
      <c r="H254" s="458"/>
      <c r="I254" s="458"/>
      <c r="J254" s="458"/>
      <c r="K254" s="358">
        <v>300</v>
      </c>
      <c r="L254" s="357">
        <v>13679424639</v>
      </c>
    </row>
    <row r="255" spans="1:12" s="420" customFormat="1" ht="19.5" customHeight="1">
      <c r="A255" s="458">
        <v>8</v>
      </c>
      <c r="B255" s="461" t="s">
        <v>2324</v>
      </c>
      <c r="C255" s="461" t="s">
        <v>2352</v>
      </c>
      <c r="D255" s="456" t="s">
        <v>2353</v>
      </c>
      <c r="E255" s="456" t="s">
        <v>2354</v>
      </c>
      <c r="F255" s="461" t="s">
        <v>2355</v>
      </c>
      <c r="G255" s="441" t="s">
        <v>1835</v>
      </c>
      <c r="H255" s="458"/>
      <c r="I255" s="458"/>
      <c r="J255" s="358"/>
      <c r="K255" s="543">
        <v>600</v>
      </c>
      <c r="L255" s="357">
        <v>15029128574</v>
      </c>
    </row>
    <row r="256" spans="1:12" s="420" customFormat="1" ht="19.5" customHeight="1">
      <c r="A256" s="536">
        <v>9</v>
      </c>
      <c r="B256" s="357" t="s">
        <v>2324</v>
      </c>
      <c r="C256" s="461" t="s">
        <v>1990</v>
      </c>
      <c r="D256" s="456" t="s">
        <v>2356</v>
      </c>
      <c r="E256" s="456" t="s">
        <v>2357</v>
      </c>
      <c r="F256" s="461" t="s">
        <v>2358</v>
      </c>
      <c r="G256" s="441" t="s">
        <v>1835</v>
      </c>
      <c r="H256" s="458"/>
      <c r="I256" s="458"/>
      <c r="J256" s="458"/>
      <c r="K256" s="358">
        <v>600</v>
      </c>
      <c r="L256" s="357">
        <v>15129058200</v>
      </c>
    </row>
    <row r="257" spans="1:12" s="420" customFormat="1" ht="19.5" customHeight="1">
      <c r="A257" s="458">
        <v>10</v>
      </c>
      <c r="B257" s="466" t="s">
        <v>2323</v>
      </c>
      <c r="C257" s="461" t="s">
        <v>2359</v>
      </c>
      <c r="D257" s="456" t="s">
        <v>2360</v>
      </c>
      <c r="E257" s="456" t="s">
        <v>2361</v>
      </c>
      <c r="F257" s="461" t="s">
        <v>2362</v>
      </c>
      <c r="G257" s="441" t="s">
        <v>1835</v>
      </c>
      <c r="H257" s="458"/>
      <c r="I257" s="458"/>
      <c r="J257" s="458"/>
      <c r="K257" s="358">
        <v>600</v>
      </c>
      <c r="L257" s="357">
        <v>18292223396</v>
      </c>
    </row>
    <row r="258" spans="1:12" s="420" customFormat="1" ht="28.5">
      <c r="A258" s="536">
        <v>11</v>
      </c>
      <c r="B258" s="438" t="s">
        <v>2324</v>
      </c>
      <c r="C258" s="461" t="s">
        <v>2363</v>
      </c>
      <c r="D258" s="456" t="s">
        <v>2364</v>
      </c>
      <c r="E258" s="456" t="s">
        <v>2365</v>
      </c>
      <c r="F258" s="461" t="s">
        <v>2366</v>
      </c>
      <c r="G258" s="441" t="s">
        <v>1835</v>
      </c>
      <c r="H258" s="458"/>
      <c r="I258" s="458"/>
      <c r="J258" s="458"/>
      <c r="K258" s="358">
        <v>600</v>
      </c>
      <c r="L258" s="357">
        <v>15891273301</v>
      </c>
    </row>
    <row r="259" spans="1:13" s="420" customFormat="1" ht="23.25" customHeight="1">
      <c r="A259" s="458">
        <v>12</v>
      </c>
      <c r="B259" s="466" t="s">
        <v>2323</v>
      </c>
      <c r="C259" s="461" t="s">
        <v>209</v>
      </c>
      <c r="D259" s="456" t="s">
        <v>2367</v>
      </c>
      <c r="E259" s="456" t="s">
        <v>2368</v>
      </c>
      <c r="F259" s="461" t="s">
        <v>206</v>
      </c>
      <c r="G259" s="441" t="s">
        <v>1835</v>
      </c>
      <c r="H259" s="458"/>
      <c r="I259" s="458"/>
      <c r="J259" s="458"/>
      <c r="K259" s="358">
        <v>600</v>
      </c>
      <c r="L259" s="357">
        <v>15902987518</v>
      </c>
      <c r="M259" s="489"/>
    </row>
    <row r="260" spans="1:13" s="420" customFormat="1" ht="21" customHeight="1">
      <c r="A260" s="536">
        <v>13</v>
      </c>
      <c r="B260" s="455" t="s">
        <v>2323</v>
      </c>
      <c r="C260" s="438" t="s">
        <v>1109</v>
      </c>
      <c r="D260" s="811" t="s">
        <v>1110</v>
      </c>
      <c r="E260" s="811" t="s">
        <v>2369</v>
      </c>
      <c r="F260" s="438" t="s">
        <v>1439</v>
      </c>
      <c r="G260" s="441" t="s">
        <v>1835</v>
      </c>
      <c r="H260" s="441"/>
      <c r="I260" s="437"/>
      <c r="J260" s="437"/>
      <c r="K260" s="439">
        <v>600</v>
      </c>
      <c r="L260" s="438">
        <v>13609225425</v>
      </c>
      <c r="M260" s="489"/>
    </row>
    <row r="261" spans="1:13" s="420" customFormat="1" ht="17.25" customHeight="1">
      <c r="A261" s="458">
        <v>14</v>
      </c>
      <c r="B261" s="438" t="s">
        <v>2370</v>
      </c>
      <c r="C261" s="438" t="s">
        <v>2371</v>
      </c>
      <c r="D261" s="439" t="s">
        <v>2372</v>
      </c>
      <c r="E261" s="811" t="s">
        <v>2373</v>
      </c>
      <c r="F261" s="438" t="s">
        <v>2374</v>
      </c>
      <c r="G261" s="441" t="s">
        <v>1835</v>
      </c>
      <c r="H261" s="437"/>
      <c r="I261" s="441"/>
      <c r="J261" s="437"/>
      <c r="K261" s="439">
        <v>600</v>
      </c>
      <c r="L261" s="438">
        <v>13772369340</v>
      </c>
      <c r="M261" s="489"/>
    </row>
    <row r="262" spans="1:13" s="420" customFormat="1" ht="18.75">
      <c r="A262" s="536">
        <v>15</v>
      </c>
      <c r="B262" s="438" t="s">
        <v>2324</v>
      </c>
      <c r="C262" s="438" t="s">
        <v>2375</v>
      </c>
      <c r="D262" s="811" t="s">
        <v>2376</v>
      </c>
      <c r="E262" s="456" t="s">
        <v>2377</v>
      </c>
      <c r="F262" s="438" t="s">
        <v>2378</v>
      </c>
      <c r="G262" s="441" t="s">
        <v>1835</v>
      </c>
      <c r="H262" s="437"/>
      <c r="I262" s="437"/>
      <c r="J262" s="441"/>
      <c r="K262" s="439">
        <v>600</v>
      </c>
      <c r="L262" s="438">
        <v>15091743574</v>
      </c>
      <c r="M262" s="489"/>
    </row>
    <row r="263" spans="1:13" s="420" customFormat="1" ht="18.75">
      <c r="A263" s="458">
        <v>16</v>
      </c>
      <c r="B263" s="455" t="s">
        <v>2323</v>
      </c>
      <c r="C263" s="438" t="s">
        <v>1624</v>
      </c>
      <c r="D263" s="811" t="s">
        <v>2379</v>
      </c>
      <c r="E263" s="811" t="s">
        <v>2380</v>
      </c>
      <c r="F263" s="438" t="s">
        <v>2381</v>
      </c>
      <c r="G263" s="441" t="s">
        <v>1835</v>
      </c>
      <c r="H263" s="437"/>
      <c r="I263" s="437"/>
      <c r="J263" s="437"/>
      <c r="K263" s="439">
        <v>600</v>
      </c>
      <c r="L263" s="442">
        <v>13891231797</v>
      </c>
      <c r="M263" s="489"/>
    </row>
    <row r="264" spans="1:13" s="420" customFormat="1" ht="18.75">
      <c r="A264" s="458">
        <v>17</v>
      </c>
      <c r="B264" s="455" t="s">
        <v>2323</v>
      </c>
      <c r="C264" s="438" t="s">
        <v>2382</v>
      </c>
      <c r="D264" s="811" t="s">
        <v>2383</v>
      </c>
      <c r="E264" s="811" t="s">
        <v>2384</v>
      </c>
      <c r="F264" s="438" t="s">
        <v>2385</v>
      </c>
      <c r="G264" s="441" t="s">
        <v>1835</v>
      </c>
      <c r="H264" s="437"/>
      <c r="I264" s="437"/>
      <c r="J264" s="437"/>
      <c r="K264" s="549">
        <v>600</v>
      </c>
      <c r="L264" s="822" t="s">
        <v>2386</v>
      </c>
      <c r="M264" s="489"/>
    </row>
    <row r="265" spans="1:13" s="420" customFormat="1" ht="18.75">
      <c r="A265" s="429"/>
      <c r="B265" s="544"/>
      <c r="C265" s="545"/>
      <c r="D265" s="546"/>
      <c r="E265" s="546"/>
      <c r="F265" s="545"/>
      <c r="G265" s="470"/>
      <c r="H265" s="429"/>
      <c r="I265" s="429"/>
      <c r="J265" s="429"/>
      <c r="K265" s="546"/>
      <c r="L265" s="545"/>
      <c r="M265" s="489"/>
    </row>
    <row r="266" spans="1:13" s="420" customFormat="1" ht="28.5">
      <c r="A266" s="428" t="s">
        <v>1826</v>
      </c>
      <c r="B266" s="428"/>
      <c r="C266" s="428"/>
      <c r="D266" s="428"/>
      <c r="E266" s="428"/>
      <c r="F266" s="428"/>
      <c r="G266" s="428"/>
      <c r="H266" s="428"/>
      <c r="I266" s="428"/>
      <c r="J266" s="428"/>
      <c r="K266" s="488"/>
      <c r="L266" s="428"/>
      <c r="M266" s="489"/>
    </row>
    <row r="267" spans="1:13" s="420" customFormat="1" ht="18.75">
      <c r="A267" s="429"/>
      <c r="B267" s="544"/>
      <c r="C267" s="545"/>
      <c r="D267" s="546"/>
      <c r="E267" s="546"/>
      <c r="F267" s="545"/>
      <c r="G267" s="470"/>
      <c r="H267" s="429"/>
      <c r="I267" s="429"/>
      <c r="J267" s="429"/>
      <c r="K267" s="546"/>
      <c r="L267" s="545"/>
      <c r="M267" s="489"/>
    </row>
    <row r="268" spans="2:13" s="420" customFormat="1" ht="19.5" customHeight="1">
      <c r="B268" s="426"/>
      <c r="C268" s="426"/>
      <c r="D268" s="427"/>
      <c r="E268" s="427"/>
      <c r="F268" s="426"/>
      <c r="K268" s="427"/>
      <c r="L268" s="426"/>
      <c r="M268" s="489"/>
    </row>
    <row r="269" spans="1:12" s="420" customFormat="1" ht="19.5" customHeight="1">
      <c r="A269" s="429" t="s">
        <v>1827</v>
      </c>
      <c r="B269" s="430" t="s">
        <v>2323</v>
      </c>
      <c r="C269" s="430"/>
      <c r="D269" s="431"/>
      <c r="E269" s="431"/>
      <c r="F269" s="430"/>
      <c r="G269" s="429"/>
      <c r="H269" s="429"/>
      <c r="I269" s="429"/>
      <c r="J269" s="429"/>
      <c r="K269" s="431"/>
      <c r="L269" s="430"/>
    </row>
    <row r="270" spans="1:12" s="420" customFormat="1" ht="19.5" customHeight="1">
      <c r="A270" s="429"/>
      <c r="B270" s="430"/>
      <c r="C270" s="430"/>
      <c r="D270" s="431"/>
      <c r="E270" s="431"/>
      <c r="F270" s="430"/>
      <c r="G270" s="429"/>
      <c r="H270" s="429"/>
      <c r="I270" s="429"/>
      <c r="J270" s="429"/>
      <c r="K270" s="431"/>
      <c r="L270" s="430"/>
    </row>
    <row r="271" spans="1:12" s="420" customFormat="1" ht="19.5" customHeight="1">
      <c r="A271" s="432" t="s">
        <v>1</v>
      </c>
      <c r="B271" s="432" t="s">
        <v>1829</v>
      </c>
      <c r="C271" s="432" t="s">
        <v>2</v>
      </c>
      <c r="D271" s="433" t="s">
        <v>3</v>
      </c>
      <c r="E271" s="433" t="s">
        <v>4</v>
      </c>
      <c r="F271" s="432" t="s">
        <v>5</v>
      </c>
      <c r="G271" s="432" t="s">
        <v>6</v>
      </c>
      <c r="H271" s="432"/>
      <c r="I271" s="432" t="s">
        <v>7</v>
      </c>
      <c r="J271" s="432"/>
      <c r="K271" s="490" t="s">
        <v>8</v>
      </c>
      <c r="L271" s="435" t="s">
        <v>9</v>
      </c>
    </row>
    <row r="272" spans="1:12" s="420" customFormat="1" ht="19.5" customHeight="1">
      <c r="A272" s="435"/>
      <c r="B272" s="435"/>
      <c r="C272" s="432"/>
      <c r="D272" s="433"/>
      <c r="E272" s="433"/>
      <c r="F272" s="432"/>
      <c r="G272" s="432" t="s">
        <v>10</v>
      </c>
      <c r="H272" s="432" t="s">
        <v>11</v>
      </c>
      <c r="I272" s="435" t="s">
        <v>12</v>
      </c>
      <c r="J272" s="435" t="s">
        <v>13</v>
      </c>
      <c r="K272" s="490"/>
      <c r="L272" s="435"/>
    </row>
    <row r="273" spans="1:12" s="420" customFormat="1" ht="19.5" customHeight="1">
      <c r="A273" s="458">
        <v>18</v>
      </c>
      <c r="B273" s="357" t="s">
        <v>2324</v>
      </c>
      <c r="C273" s="461" t="s">
        <v>2387</v>
      </c>
      <c r="D273" s="456" t="s">
        <v>2388</v>
      </c>
      <c r="E273" s="456" t="s">
        <v>2389</v>
      </c>
      <c r="F273" s="438" t="s">
        <v>1834</v>
      </c>
      <c r="G273" s="441"/>
      <c r="H273" s="441" t="s">
        <v>1835</v>
      </c>
      <c r="I273" s="458"/>
      <c r="J273" s="458"/>
      <c r="K273" s="358">
        <v>300</v>
      </c>
      <c r="L273" s="357">
        <v>15191238748</v>
      </c>
    </row>
    <row r="274" spans="1:12" s="420" customFormat="1" ht="19.5" customHeight="1">
      <c r="A274" s="458">
        <v>19</v>
      </c>
      <c r="B274" s="426" t="s">
        <v>2390</v>
      </c>
      <c r="C274" s="477" t="s">
        <v>2391</v>
      </c>
      <c r="D274" s="816" t="s">
        <v>2392</v>
      </c>
      <c r="E274" s="456" t="s">
        <v>2393</v>
      </c>
      <c r="F274" s="438" t="s">
        <v>2394</v>
      </c>
      <c r="G274" s="441" t="s">
        <v>1835</v>
      </c>
      <c r="H274" s="437"/>
      <c r="I274" s="437"/>
      <c r="J274" s="437"/>
      <c r="K274" s="358">
        <v>600</v>
      </c>
      <c r="L274" s="477">
        <v>18791917627</v>
      </c>
    </row>
    <row r="275" spans="1:12" s="420" customFormat="1" ht="19.5" customHeight="1">
      <c r="A275" s="458">
        <v>20</v>
      </c>
      <c r="B275" s="438" t="s">
        <v>2323</v>
      </c>
      <c r="C275" s="438" t="s">
        <v>2395</v>
      </c>
      <c r="D275" s="811" t="s">
        <v>2396</v>
      </c>
      <c r="E275" s="811" t="s">
        <v>2397</v>
      </c>
      <c r="F275" s="438" t="s">
        <v>2398</v>
      </c>
      <c r="G275" s="441" t="s">
        <v>1835</v>
      </c>
      <c r="H275" s="437"/>
      <c r="I275" s="441"/>
      <c r="J275" s="437"/>
      <c r="K275" s="439">
        <v>600</v>
      </c>
      <c r="L275" s="438">
        <v>18291289222</v>
      </c>
    </row>
    <row r="276" spans="1:12" s="420" customFormat="1" ht="19.5" customHeight="1">
      <c r="A276" s="458">
        <v>21</v>
      </c>
      <c r="B276" s="438" t="s">
        <v>2323</v>
      </c>
      <c r="C276" s="466" t="s">
        <v>2399</v>
      </c>
      <c r="D276" s="467" t="s">
        <v>2400</v>
      </c>
      <c r="E276" s="467" t="s">
        <v>2401</v>
      </c>
      <c r="F276" s="438" t="s">
        <v>1834</v>
      </c>
      <c r="G276" s="446"/>
      <c r="H276" s="441" t="s">
        <v>1835</v>
      </c>
      <c r="I276" s="446"/>
      <c r="J276" s="446"/>
      <c r="K276" s="467" t="s">
        <v>843</v>
      </c>
      <c r="L276" s="466">
        <v>15929198669</v>
      </c>
    </row>
    <row r="277" spans="1:12" s="420" customFormat="1" ht="19.5" customHeight="1">
      <c r="A277" s="458">
        <v>22</v>
      </c>
      <c r="B277" s="466" t="s">
        <v>2323</v>
      </c>
      <c r="C277" s="466" t="s">
        <v>2402</v>
      </c>
      <c r="D277" s="467" t="s">
        <v>2403</v>
      </c>
      <c r="E277" s="467" t="s">
        <v>2404</v>
      </c>
      <c r="F277" s="466" t="s">
        <v>2405</v>
      </c>
      <c r="G277" s="441" t="s">
        <v>1835</v>
      </c>
      <c r="H277" s="446"/>
      <c r="I277" s="446"/>
      <c r="J277" s="446"/>
      <c r="K277" s="467" t="s">
        <v>843</v>
      </c>
      <c r="L277" s="466">
        <v>13379128296</v>
      </c>
    </row>
    <row r="278" spans="2:12" s="420" customFormat="1" ht="19.5" customHeight="1">
      <c r="B278" s="426"/>
      <c r="C278" s="426"/>
      <c r="D278" s="427"/>
      <c r="E278" s="427"/>
      <c r="F278" s="426"/>
      <c r="K278" s="427"/>
      <c r="L278" s="426"/>
    </row>
    <row r="279" spans="2:12" s="420" customFormat="1" ht="19.5" customHeight="1">
      <c r="B279" s="426"/>
      <c r="C279" s="426"/>
      <c r="D279" s="427"/>
      <c r="E279" s="427"/>
      <c r="F279" s="426"/>
      <c r="K279" s="427"/>
      <c r="L279" s="426"/>
    </row>
    <row r="280" spans="2:13" s="420" customFormat="1" ht="24" customHeight="1">
      <c r="B280" s="426"/>
      <c r="C280" s="426"/>
      <c r="D280" s="427"/>
      <c r="E280" s="427"/>
      <c r="F280" s="426"/>
      <c r="K280" s="427"/>
      <c r="L280" s="426"/>
      <c r="M280" s="489"/>
    </row>
    <row r="281" spans="2:13" s="420" customFormat="1" ht="22.5" customHeight="1">
      <c r="B281" s="426"/>
      <c r="C281" s="426"/>
      <c r="D281" s="427"/>
      <c r="E281" s="427"/>
      <c r="F281" s="426"/>
      <c r="K281" s="427"/>
      <c r="L281" s="426"/>
      <c r="M281" s="489"/>
    </row>
    <row r="282" spans="2:13" s="420" customFormat="1" ht="27.75" customHeight="1">
      <c r="B282" s="426"/>
      <c r="C282" s="426"/>
      <c r="D282" s="427"/>
      <c r="E282" s="427"/>
      <c r="F282" s="426"/>
      <c r="K282" s="427"/>
      <c r="L282" s="426"/>
      <c r="M282" s="489"/>
    </row>
    <row r="283" spans="2:13" s="420" customFormat="1" ht="19.5" customHeight="1">
      <c r="B283" s="426"/>
      <c r="C283" s="426"/>
      <c r="D283" s="427"/>
      <c r="E283" s="427"/>
      <c r="F283" s="426"/>
      <c r="K283" s="427"/>
      <c r="L283" s="426"/>
      <c r="M283" s="489"/>
    </row>
    <row r="284" spans="2:13" s="420" customFormat="1" ht="19.5" customHeight="1">
      <c r="B284" s="426"/>
      <c r="C284" s="426"/>
      <c r="D284" s="427"/>
      <c r="E284" s="427"/>
      <c r="F284" s="426"/>
      <c r="K284" s="427"/>
      <c r="L284" s="426"/>
      <c r="M284" s="489"/>
    </row>
    <row r="285" spans="2:12" s="420" customFormat="1" ht="19.5" customHeight="1">
      <c r="B285" s="426"/>
      <c r="C285" s="426"/>
      <c r="D285" s="427"/>
      <c r="E285" s="427"/>
      <c r="F285" s="426"/>
      <c r="K285" s="427"/>
      <c r="L285" s="426"/>
    </row>
    <row r="286" spans="2:12" s="420" customFormat="1" ht="19.5" customHeight="1">
      <c r="B286" s="426"/>
      <c r="C286" s="426"/>
      <c r="D286" s="427"/>
      <c r="E286" s="427"/>
      <c r="F286" s="426"/>
      <c r="K286" s="427"/>
      <c r="L286" s="426"/>
    </row>
    <row r="287" spans="1:12" s="420" customFormat="1" ht="19.5" customHeight="1">
      <c r="A287" s="428" t="s">
        <v>1826</v>
      </c>
      <c r="B287" s="428"/>
      <c r="C287" s="428"/>
      <c r="D287" s="428"/>
      <c r="E287" s="428"/>
      <c r="F287" s="428"/>
      <c r="G287" s="428"/>
      <c r="H287" s="428"/>
      <c r="I287" s="428"/>
      <c r="J287" s="428"/>
      <c r="K287" s="488"/>
      <c r="L287" s="428"/>
    </row>
    <row r="288" spans="1:12" s="420" customFormat="1" ht="19.5" customHeight="1">
      <c r="A288" s="429" t="s">
        <v>1827</v>
      </c>
      <c r="B288" s="430" t="s">
        <v>2406</v>
      </c>
      <c r="C288" s="430"/>
      <c r="D288" s="431"/>
      <c r="E288" s="431"/>
      <c r="F288" s="430"/>
      <c r="G288" s="429"/>
      <c r="H288" s="429"/>
      <c r="I288" s="429"/>
      <c r="J288" s="429"/>
      <c r="K288" s="431"/>
      <c r="L288" s="430"/>
    </row>
    <row r="289" spans="1:12" s="420" customFormat="1" ht="19.5" customHeight="1">
      <c r="A289" s="429"/>
      <c r="B289" s="430"/>
      <c r="C289" s="430"/>
      <c r="D289" s="431"/>
      <c r="E289" s="431"/>
      <c r="F289" s="430"/>
      <c r="G289" s="429"/>
      <c r="H289" s="429"/>
      <c r="I289" s="429"/>
      <c r="J289" s="429"/>
      <c r="K289" s="431"/>
      <c r="L289" s="430"/>
    </row>
    <row r="290" spans="1:12" s="420" customFormat="1" ht="19.5" customHeight="1">
      <c r="A290" s="432" t="s">
        <v>1</v>
      </c>
      <c r="B290" s="432" t="s">
        <v>1829</v>
      </c>
      <c r="C290" s="432" t="s">
        <v>2</v>
      </c>
      <c r="D290" s="433" t="s">
        <v>3</v>
      </c>
      <c r="E290" s="433" t="s">
        <v>4</v>
      </c>
      <c r="F290" s="432" t="s">
        <v>5</v>
      </c>
      <c r="G290" s="432" t="s">
        <v>6</v>
      </c>
      <c r="H290" s="432"/>
      <c r="I290" s="432" t="s">
        <v>7</v>
      </c>
      <c r="J290" s="432"/>
      <c r="K290" s="490" t="s">
        <v>8</v>
      </c>
      <c r="L290" s="435" t="s">
        <v>9</v>
      </c>
    </row>
    <row r="291" spans="1:12" s="420" customFormat="1" ht="19.5" customHeight="1">
      <c r="A291" s="435"/>
      <c r="B291" s="435"/>
      <c r="C291" s="432"/>
      <c r="D291" s="433"/>
      <c r="E291" s="433"/>
      <c r="F291" s="432"/>
      <c r="G291" s="432" t="s">
        <v>10</v>
      </c>
      <c r="H291" s="432" t="s">
        <v>11</v>
      </c>
      <c r="I291" s="435" t="s">
        <v>12</v>
      </c>
      <c r="J291" s="435" t="s">
        <v>13</v>
      </c>
      <c r="K291" s="490"/>
      <c r="L291" s="435"/>
    </row>
    <row r="292" spans="1:13" s="420" customFormat="1" ht="18.75">
      <c r="A292" s="437">
        <v>1</v>
      </c>
      <c r="B292" s="466" t="s">
        <v>2407</v>
      </c>
      <c r="C292" s="466" t="s">
        <v>2408</v>
      </c>
      <c r="D292" s="467" t="s">
        <v>2409</v>
      </c>
      <c r="E292" s="467" t="s">
        <v>2410</v>
      </c>
      <c r="F292" s="357" t="s">
        <v>1834</v>
      </c>
      <c r="G292" s="468"/>
      <c r="H292" s="441" t="s">
        <v>1835</v>
      </c>
      <c r="I292" s="468"/>
      <c r="J292" s="468"/>
      <c r="K292" s="504">
        <v>300</v>
      </c>
      <c r="L292" s="520">
        <v>18329827665</v>
      </c>
      <c r="M292" s="489"/>
    </row>
    <row r="293" spans="1:13" s="420" customFormat="1" ht="18.75">
      <c r="A293" s="437">
        <v>2</v>
      </c>
      <c r="B293" s="547" t="s">
        <v>2406</v>
      </c>
      <c r="C293" s="455" t="s">
        <v>2411</v>
      </c>
      <c r="D293" s="457" t="s">
        <v>2412</v>
      </c>
      <c r="E293" s="456" t="s">
        <v>2413</v>
      </c>
      <c r="F293" s="455" t="s">
        <v>2414</v>
      </c>
      <c r="G293" s="441" t="s">
        <v>1835</v>
      </c>
      <c r="H293" s="437"/>
      <c r="I293" s="437"/>
      <c r="J293" s="437"/>
      <c r="K293" s="503">
        <v>600</v>
      </c>
      <c r="L293" s="438">
        <v>15129426693</v>
      </c>
      <c r="M293" s="489"/>
    </row>
    <row r="294" spans="1:13" s="420" customFormat="1" ht="19.5" customHeight="1">
      <c r="A294" s="437">
        <v>3</v>
      </c>
      <c r="B294" s="455" t="s">
        <v>2415</v>
      </c>
      <c r="C294" s="455" t="s">
        <v>2416</v>
      </c>
      <c r="D294" s="457" t="s">
        <v>2417</v>
      </c>
      <c r="E294" s="456" t="s">
        <v>2418</v>
      </c>
      <c r="F294" s="455" t="s">
        <v>2419</v>
      </c>
      <c r="G294" s="441" t="s">
        <v>1835</v>
      </c>
      <c r="H294" s="437"/>
      <c r="I294" s="437"/>
      <c r="J294" s="437"/>
      <c r="K294" s="439">
        <v>600</v>
      </c>
      <c r="L294" s="438">
        <v>13992225737</v>
      </c>
      <c r="M294" s="489"/>
    </row>
    <row r="295" spans="1:13" s="420" customFormat="1" ht="19.5" customHeight="1">
      <c r="A295" s="437">
        <v>4</v>
      </c>
      <c r="B295" s="547" t="s">
        <v>2406</v>
      </c>
      <c r="C295" s="455" t="s">
        <v>2420</v>
      </c>
      <c r="D295" s="457" t="s">
        <v>2421</v>
      </c>
      <c r="E295" s="456" t="s">
        <v>2422</v>
      </c>
      <c r="F295" s="455" t="s">
        <v>2423</v>
      </c>
      <c r="G295" s="441" t="s">
        <v>1835</v>
      </c>
      <c r="H295" s="458"/>
      <c r="I295" s="458"/>
      <c r="J295" s="458"/>
      <c r="K295" s="439">
        <v>600</v>
      </c>
      <c r="L295" s="438">
        <v>13813988431</v>
      </c>
      <c r="M295" s="489"/>
    </row>
    <row r="296" spans="1:12" s="420" customFormat="1" ht="19.5" customHeight="1">
      <c r="A296" s="437">
        <v>5</v>
      </c>
      <c r="B296" s="438" t="s">
        <v>2406</v>
      </c>
      <c r="C296" s="438" t="s">
        <v>2424</v>
      </c>
      <c r="D296" s="811" t="s">
        <v>2425</v>
      </c>
      <c r="E296" s="814" t="s">
        <v>2426</v>
      </c>
      <c r="F296" s="438" t="s">
        <v>2427</v>
      </c>
      <c r="G296" s="513" t="s">
        <v>1835</v>
      </c>
      <c r="H296" s="458"/>
      <c r="I296" s="458"/>
      <c r="J296" s="458"/>
      <c r="K296" s="439">
        <v>600</v>
      </c>
      <c r="L296" s="438">
        <v>13720680569</v>
      </c>
    </row>
    <row r="297" spans="1:12" s="420" customFormat="1" ht="19.5" customHeight="1">
      <c r="A297" s="437">
        <v>6</v>
      </c>
      <c r="B297" s="438" t="s">
        <v>2428</v>
      </c>
      <c r="C297" s="438" t="s">
        <v>2429</v>
      </c>
      <c r="D297" s="811" t="s">
        <v>2430</v>
      </c>
      <c r="E297" s="811" t="s">
        <v>2431</v>
      </c>
      <c r="F297" s="438" t="s">
        <v>2432</v>
      </c>
      <c r="G297" s="513" t="s">
        <v>1835</v>
      </c>
      <c r="H297" s="438"/>
      <c r="I297" s="438"/>
      <c r="J297" s="438"/>
      <c r="K297" s="439">
        <v>600</v>
      </c>
      <c r="L297" s="438">
        <v>13809129336</v>
      </c>
    </row>
    <row r="298" spans="1:12" s="420" customFormat="1" ht="19.5" customHeight="1">
      <c r="A298" s="437">
        <v>7</v>
      </c>
      <c r="B298" s="357" t="s">
        <v>2428</v>
      </c>
      <c r="C298" s="357" t="s">
        <v>2433</v>
      </c>
      <c r="D298" s="814" t="s">
        <v>2434</v>
      </c>
      <c r="E298" s="814" t="s">
        <v>2435</v>
      </c>
      <c r="F298" s="357" t="s">
        <v>1834</v>
      </c>
      <c r="G298" s="548"/>
      <c r="H298" s="513" t="s">
        <v>1835</v>
      </c>
      <c r="I298" s="513"/>
      <c r="J298" s="548"/>
      <c r="K298" s="358">
        <v>300</v>
      </c>
      <c r="L298" s="357">
        <v>13772882314</v>
      </c>
    </row>
    <row r="299" spans="1:12" s="420" customFormat="1" ht="19.5" customHeight="1">
      <c r="A299" s="437">
        <v>8</v>
      </c>
      <c r="B299" s="357" t="s">
        <v>2428</v>
      </c>
      <c r="C299" s="357" t="s">
        <v>2436</v>
      </c>
      <c r="D299" s="814" t="s">
        <v>2437</v>
      </c>
      <c r="E299" s="814" t="s">
        <v>2438</v>
      </c>
      <c r="F299" s="357" t="s">
        <v>2439</v>
      </c>
      <c r="G299" s="513" t="s">
        <v>1835</v>
      </c>
      <c r="H299" s="437"/>
      <c r="I299" s="437"/>
      <c r="J299" s="437"/>
      <c r="K299" s="358">
        <v>600</v>
      </c>
      <c r="L299" s="357">
        <v>15588905789</v>
      </c>
    </row>
    <row r="300" spans="1:12" s="420" customFormat="1" ht="19.5" customHeight="1">
      <c r="A300" s="437">
        <v>9</v>
      </c>
      <c r="B300" s="357" t="s">
        <v>2440</v>
      </c>
      <c r="C300" s="357" t="s">
        <v>2441</v>
      </c>
      <c r="D300" s="814" t="s">
        <v>2442</v>
      </c>
      <c r="E300" s="814" t="s">
        <v>2443</v>
      </c>
      <c r="F300" s="357" t="s">
        <v>2444</v>
      </c>
      <c r="G300" s="513" t="s">
        <v>1835</v>
      </c>
      <c r="H300" s="512"/>
      <c r="I300" s="512"/>
      <c r="J300" s="512"/>
      <c r="K300" s="358">
        <v>600</v>
      </c>
      <c r="L300" s="357">
        <v>13689126944</v>
      </c>
    </row>
    <row r="301" spans="1:12" s="420" customFormat="1" ht="19.5" customHeight="1">
      <c r="A301" s="437">
        <v>10</v>
      </c>
      <c r="B301" s="438" t="s">
        <v>2415</v>
      </c>
      <c r="C301" s="438" t="s">
        <v>2445</v>
      </c>
      <c r="D301" s="811" t="s">
        <v>2446</v>
      </c>
      <c r="E301" s="811" t="s">
        <v>2447</v>
      </c>
      <c r="F301" s="440" t="s">
        <v>2448</v>
      </c>
      <c r="G301" s="441" t="s">
        <v>1835</v>
      </c>
      <c r="H301" s="458"/>
      <c r="I301" s="458"/>
      <c r="J301" s="458"/>
      <c r="K301" s="492">
        <v>600</v>
      </c>
      <c r="L301" s="438">
        <v>13402997039</v>
      </c>
    </row>
    <row r="302" spans="1:12" s="420" customFormat="1" ht="19.5" customHeight="1">
      <c r="A302" s="437">
        <v>11</v>
      </c>
      <c r="B302" s="438" t="s">
        <v>2449</v>
      </c>
      <c r="C302" s="438" t="s">
        <v>2450</v>
      </c>
      <c r="D302" s="811" t="s">
        <v>2451</v>
      </c>
      <c r="E302" s="811" t="s">
        <v>2452</v>
      </c>
      <c r="F302" s="440" t="s">
        <v>2453</v>
      </c>
      <c r="G302" s="441" t="s">
        <v>1835</v>
      </c>
      <c r="H302" s="458"/>
      <c r="I302" s="441"/>
      <c r="J302" s="458"/>
      <c r="K302" s="492">
        <v>600</v>
      </c>
      <c r="L302" s="438">
        <v>13992290834</v>
      </c>
    </row>
    <row r="303" spans="1:12" s="420" customFormat="1" ht="19.5" customHeight="1">
      <c r="A303" s="437">
        <v>12</v>
      </c>
      <c r="B303" s="547" t="s">
        <v>2406</v>
      </c>
      <c r="C303" s="438" t="s">
        <v>2454</v>
      </c>
      <c r="D303" s="439" t="s">
        <v>2455</v>
      </c>
      <c r="E303" s="358" t="s">
        <v>2456</v>
      </c>
      <c r="F303" s="438" t="s">
        <v>2457</v>
      </c>
      <c r="G303" s="441" t="s">
        <v>1835</v>
      </c>
      <c r="H303" s="437"/>
      <c r="I303" s="437"/>
      <c r="J303" s="437"/>
      <c r="K303" s="539">
        <v>600</v>
      </c>
      <c r="L303" s="438">
        <v>13619944883</v>
      </c>
    </row>
    <row r="304" spans="1:12" s="420" customFormat="1" ht="19.5" customHeight="1">
      <c r="A304" s="437">
        <v>13</v>
      </c>
      <c r="B304" s="547" t="s">
        <v>2406</v>
      </c>
      <c r="C304" s="442" t="s">
        <v>2458</v>
      </c>
      <c r="D304" s="812" t="s">
        <v>2459</v>
      </c>
      <c r="E304" s="812" t="s">
        <v>2460</v>
      </c>
      <c r="F304" s="442" t="s">
        <v>2461</v>
      </c>
      <c r="G304" s="513"/>
      <c r="H304" s="513" t="s">
        <v>1835</v>
      </c>
      <c r="I304" s="513"/>
      <c r="J304" s="550"/>
      <c r="K304" s="551">
        <v>600</v>
      </c>
      <c r="L304" s="442">
        <v>13484448634</v>
      </c>
    </row>
    <row r="305" spans="1:12" s="420" customFormat="1" ht="19.5" customHeight="1">
      <c r="A305" s="437">
        <v>14</v>
      </c>
      <c r="B305" s="438" t="s">
        <v>2462</v>
      </c>
      <c r="C305" s="438" t="s">
        <v>2463</v>
      </c>
      <c r="D305" s="811" t="s">
        <v>2464</v>
      </c>
      <c r="E305" s="814" t="s">
        <v>2465</v>
      </c>
      <c r="F305" s="438" t="s">
        <v>2466</v>
      </c>
      <c r="G305" s="513" t="s">
        <v>1835</v>
      </c>
      <c r="H305" s="458"/>
      <c r="I305" s="458"/>
      <c r="J305" s="458"/>
      <c r="K305" s="439">
        <v>600</v>
      </c>
      <c r="L305" s="438">
        <v>15592831753</v>
      </c>
    </row>
    <row r="306" spans="1:13" s="420" customFormat="1" ht="18" customHeight="1">
      <c r="A306" s="437">
        <v>15</v>
      </c>
      <c r="B306" s="455" t="s">
        <v>2415</v>
      </c>
      <c r="C306" s="466" t="s">
        <v>2467</v>
      </c>
      <c r="D306" s="467" t="s">
        <v>2468</v>
      </c>
      <c r="E306" s="467" t="s">
        <v>2469</v>
      </c>
      <c r="F306" s="466" t="s">
        <v>2470</v>
      </c>
      <c r="G306" s="441" t="s">
        <v>1835</v>
      </c>
      <c r="H306" s="468"/>
      <c r="I306" s="468"/>
      <c r="J306" s="468"/>
      <c r="K306" s="504">
        <v>600</v>
      </c>
      <c r="L306" s="520">
        <v>18729279243</v>
      </c>
      <c r="M306" s="489"/>
    </row>
    <row r="307" spans="1:12" s="420" customFormat="1" ht="18.75">
      <c r="A307" s="437">
        <v>16</v>
      </c>
      <c r="B307" s="438" t="s">
        <v>2471</v>
      </c>
      <c r="C307" s="438" t="s">
        <v>2472</v>
      </c>
      <c r="D307" s="811" t="s">
        <v>2473</v>
      </c>
      <c r="E307" s="811" t="s">
        <v>2474</v>
      </c>
      <c r="F307" s="438" t="s">
        <v>2475</v>
      </c>
      <c r="G307" s="441" t="s">
        <v>1835</v>
      </c>
      <c r="H307" s="437"/>
      <c r="I307" s="437"/>
      <c r="J307" s="437"/>
      <c r="K307" s="439">
        <v>600</v>
      </c>
      <c r="L307" s="438">
        <v>13709295040</v>
      </c>
    </row>
    <row r="308" spans="1:13" s="420" customFormat="1" ht="16.5" customHeight="1">
      <c r="A308" s="437">
        <v>17</v>
      </c>
      <c r="B308" s="438" t="s">
        <v>2471</v>
      </c>
      <c r="C308" s="438" t="s">
        <v>2476</v>
      </c>
      <c r="D308" s="811" t="s">
        <v>2477</v>
      </c>
      <c r="E308" s="811" t="s">
        <v>2478</v>
      </c>
      <c r="F308" s="438" t="s">
        <v>2479</v>
      </c>
      <c r="G308" s="441" t="s">
        <v>1835</v>
      </c>
      <c r="H308" s="441"/>
      <c r="I308" s="437"/>
      <c r="J308" s="437"/>
      <c r="K308" s="439">
        <v>600</v>
      </c>
      <c r="L308" s="438">
        <v>18391240825</v>
      </c>
      <c r="M308" s="489"/>
    </row>
    <row r="309" spans="1:13" s="420" customFormat="1" ht="18" customHeight="1">
      <c r="A309" s="437">
        <v>18</v>
      </c>
      <c r="B309" s="438" t="s">
        <v>2415</v>
      </c>
      <c r="C309" s="466" t="s">
        <v>2480</v>
      </c>
      <c r="D309" s="467" t="s">
        <v>2481</v>
      </c>
      <c r="E309" s="467" t="s">
        <v>2482</v>
      </c>
      <c r="F309" s="357" t="s">
        <v>1834</v>
      </c>
      <c r="G309" s="468"/>
      <c r="H309" s="441" t="s">
        <v>1835</v>
      </c>
      <c r="I309" s="468"/>
      <c r="J309" s="468"/>
      <c r="K309" s="504">
        <v>300</v>
      </c>
      <c r="L309" s="520">
        <v>15191828624</v>
      </c>
      <c r="M309" s="489"/>
    </row>
    <row r="310" spans="2:12" s="420" customFormat="1" ht="14.25">
      <c r="B310" s="426"/>
      <c r="C310" s="426"/>
      <c r="D310" s="427"/>
      <c r="E310" s="427"/>
      <c r="F310" s="426"/>
      <c r="K310" s="427"/>
      <c r="L310" s="426"/>
    </row>
    <row r="311" spans="2:12" s="420" customFormat="1" ht="14.25">
      <c r="B311" s="426"/>
      <c r="C311" s="426"/>
      <c r="D311" s="427"/>
      <c r="E311" s="427"/>
      <c r="F311" s="426"/>
      <c r="K311" s="427"/>
      <c r="L311" s="426"/>
    </row>
    <row r="312" spans="1:12" s="420" customFormat="1" ht="28.5">
      <c r="A312" s="428" t="s">
        <v>1826</v>
      </c>
      <c r="B312" s="428"/>
      <c r="C312" s="428"/>
      <c r="D312" s="428"/>
      <c r="E312" s="428"/>
      <c r="F312" s="428"/>
      <c r="G312" s="428"/>
      <c r="H312" s="428"/>
      <c r="I312" s="428"/>
      <c r="J312" s="428"/>
      <c r="K312" s="488"/>
      <c r="L312" s="428"/>
    </row>
    <row r="313" spans="1:2" ht="18.75">
      <c r="A313" s="429" t="s">
        <v>1827</v>
      </c>
      <c r="B313" s="430" t="s">
        <v>2406</v>
      </c>
    </row>
    <row r="314" spans="1:12" s="420" customFormat="1" ht="18.75">
      <c r="A314" s="432" t="s">
        <v>1</v>
      </c>
      <c r="B314" s="432" t="s">
        <v>1829</v>
      </c>
      <c r="C314" s="432" t="s">
        <v>2</v>
      </c>
      <c r="D314" s="433" t="s">
        <v>3</v>
      </c>
      <c r="E314" s="433" t="s">
        <v>4</v>
      </c>
      <c r="F314" s="432" t="s">
        <v>5</v>
      </c>
      <c r="G314" s="432" t="s">
        <v>6</v>
      </c>
      <c r="H314" s="432"/>
      <c r="I314" s="432" t="s">
        <v>7</v>
      </c>
      <c r="J314" s="432"/>
      <c r="K314" s="490" t="s">
        <v>8</v>
      </c>
      <c r="L314" s="435" t="s">
        <v>9</v>
      </c>
    </row>
    <row r="315" spans="1:12" s="420" customFormat="1" ht="18.75">
      <c r="A315" s="435"/>
      <c r="B315" s="435"/>
      <c r="C315" s="432"/>
      <c r="D315" s="433"/>
      <c r="E315" s="433"/>
      <c r="F315" s="432"/>
      <c r="G315" s="432" t="s">
        <v>10</v>
      </c>
      <c r="H315" s="432" t="s">
        <v>11</v>
      </c>
      <c r="I315" s="435" t="s">
        <v>12</v>
      </c>
      <c r="J315" s="435" t="s">
        <v>13</v>
      </c>
      <c r="K315" s="490"/>
      <c r="L315" s="435"/>
    </row>
    <row r="316" spans="1:12" s="420" customFormat="1" ht="18.75">
      <c r="A316" s="437">
        <v>19</v>
      </c>
      <c r="B316" s="438" t="s">
        <v>2406</v>
      </c>
      <c r="C316" s="438" t="s">
        <v>2483</v>
      </c>
      <c r="D316" s="811" t="s">
        <v>2484</v>
      </c>
      <c r="E316" s="811" t="s">
        <v>2485</v>
      </c>
      <c r="F316" s="438" t="s">
        <v>2486</v>
      </c>
      <c r="G316" s="513" t="s">
        <v>1835</v>
      </c>
      <c r="H316" s="470"/>
      <c r="I316" s="437"/>
      <c r="J316" s="437"/>
      <c r="K316" s="439">
        <v>600</v>
      </c>
      <c r="L316" s="438">
        <v>13571407723</v>
      </c>
    </row>
    <row r="317" spans="1:12" s="420" customFormat="1" ht="18.75">
      <c r="A317" s="437">
        <v>20</v>
      </c>
      <c r="B317" s="438" t="s">
        <v>2406</v>
      </c>
      <c r="C317" s="438" t="s">
        <v>2487</v>
      </c>
      <c r="D317" s="811" t="s">
        <v>2488</v>
      </c>
      <c r="E317" s="811" t="s">
        <v>2489</v>
      </c>
      <c r="F317" s="438" t="s">
        <v>2490</v>
      </c>
      <c r="G317" s="513" t="s">
        <v>1835</v>
      </c>
      <c r="H317" s="437"/>
      <c r="I317" s="437"/>
      <c r="J317" s="437"/>
      <c r="K317" s="439">
        <v>600</v>
      </c>
      <c r="L317" s="438">
        <v>18700280481</v>
      </c>
    </row>
    <row r="318" spans="1:12" s="420" customFormat="1" ht="18.75">
      <c r="A318" s="437">
        <v>21</v>
      </c>
      <c r="B318" s="438" t="s">
        <v>2406</v>
      </c>
      <c r="C318" s="438" t="s">
        <v>2491</v>
      </c>
      <c r="D318" s="811" t="s">
        <v>2492</v>
      </c>
      <c r="E318" s="811" t="s">
        <v>2493</v>
      </c>
      <c r="F318" s="438" t="s">
        <v>2494</v>
      </c>
      <c r="G318" s="441" t="s">
        <v>1835</v>
      </c>
      <c r="H318" s="437"/>
      <c r="I318" s="437"/>
      <c r="J318" s="437"/>
      <c r="K318" s="439">
        <v>600</v>
      </c>
      <c r="L318" s="438">
        <v>13209129812</v>
      </c>
    </row>
    <row r="319" spans="1:13" s="420" customFormat="1" ht="18" customHeight="1">
      <c r="A319" s="437">
        <v>22</v>
      </c>
      <c r="B319" s="438" t="s">
        <v>2406</v>
      </c>
      <c r="C319" s="438" t="s">
        <v>2495</v>
      </c>
      <c r="D319" s="811" t="s">
        <v>2496</v>
      </c>
      <c r="E319" s="814" t="s">
        <v>2497</v>
      </c>
      <c r="F319" s="438" t="s">
        <v>2498</v>
      </c>
      <c r="G319" s="441" t="s">
        <v>1835</v>
      </c>
      <c r="H319" s="437"/>
      <c r="I319" s="437"/>
      <c r="J319" s="437"/>
      <c r="K319" s="439">
        <v>600</v>
      </c>
      <c r="L319" s="438">
        <v>18700270923</v>
      </c>
      <c r="M319" s="489"/>
    </row>
    <row r="320" spans="1:13" s="420" customFormat="1" ht="21" customHeight="1">
      <c r="A320" s="437">
        <v>23</v>
      </c>
      <c r="B320" s="438" t="s">
        <v>2462</v>
      </c>
      <c r="C320" s="438" t="s">
        <v>2499</v>
      </c>
      <c r="D320" s="811" t="s">
        <v>2500</v>
      </c>
      <c r="E320" s="814" t="s">
        <v>2501</v>
      </c>
      <c r="F320" s="438" t="s">
        <v>1834</v>
      </c>
      <c r="G320" s="437"/>
      <c r="H320" s="441" t="s">
        <v>1835</v>
      </c>
      <c r="I320" s="441"/>
      <c r="J320" s="437"/>
      <c r="K320" s="439">
        <v>300</v>
      </c>
      <c r="L320" s="438">
        <v>15891284222</v>
      </c>
      <c r="M320" s="489"/>
    </row>
    <row r="321" spans="2:13" s="420" customFormat="1" ht="18.75">
      <c r="B321" s="426"/>
      <c r="C321" s="426"/>
      <c r="D321" s="427"/>
      <c r="E321" s="427"/>
      <c r="F321" s="426"/>
      <c r="K321" s="427"/>
      <c r="L321" s="426"/>
      <c r="M321" s="489"/>
    </row>
    <row r="322" spans="2:13" s="420" customFormat="1" ht="18.75">
      <c r="B322" s="426"/>
      <c r="C322" s="426"/>
      <c r="D322" s="427"/>
      <c r="E322" s="427"/>
      <c r="F322" s="426"/>
      <c r="K322" s="427"/>
      <c r="L322" s="426"/>
      <c r="M322" s="489"/>
    </row>
    <row r="323" spans="2:13" s="420" customFormat="1" ht="19.5" customHeight="1">
      <c r="B323" s="426"/>
      <c r="C323" s="426"/>
      <c r="D323" s="427"/>
      <c r="E323" s="427"/>
      <c r="F323" s="426"/>
      <c r="K323" s="427"/>
      <c r="L323" s="426"/>
      <c r="M323" s="489"/>
    </row>
    <row r="324" spans="2:12" s="420" customFormat="1" ht="14.25">
      <c r="B324" s="426"/>
      <c r="C324" s="426"/>
      <c r="D324" s="427"/>
      <c r="E324" s="427"/>
      <c r="F324" s="426"/>
      <c r="K324" s="427"/>
      <c r="L324" s="426"/>
    </row>
    <row r="325" spans="2:12" s="420" customFormat="1" ht="14.25">
      <c r="B325" s="426"/>
      <c r="C325" s="426"/>
      <c r="D325" s="427"/>
      <c r="E325" s="427"/>
      <c r="F325" s="426"/>
      <c r="K325" s="427"/>
      <c r="L325" s="426"/>
    </row>
    <row r="326" spans="2:12" s="420" customFormat="1" ht="14.25">
      <c r="B326" s="426"/>
      <c r="C326" s="426"/>
      <c r="D326" s="427"/>
      <c r="E326" s="427"/>
      <c r="F326" s="426"/>
      <c r="K326" s="427"/>
      <c r="L326" s="426"/>
    </row>
    <row r="327" spans="2:12" s="420" customFormat="1" ht="14.25">
      <c r="B327" s="426"/>
      <c r="C327" s="426"/>
      <c r="D327" s="427"/>
      <c r="E327" s="427"/>
      <c r="F327" s="426"/>
      <c r="K327" s="427"/>
      <c r="L327" s="426"/>
    </row>
    <row r="328" spans="2:12" s="420" customFormat="1" ht="19.5" customHeight="1">
      <c r="B328" s="426"/>
      <c r="C328" s="426"/>
      <c r="D328" s="427"/>
      <c r="E328" s="427"/>
      <c r="F328" s="426"/>
      <c r="K328" s="427"/>
      <c r="L328" s="426"/>
    </row>
    <row r="329" spans="2:12" s="420" customFormat="1" ht="19.5" customHeight="1">
      <c r="B329" s="426"/>
      <c r="C329" s="426"/>
      <c r="D329" s="427"/>
      <c r="E329" s="427"/>
      <c r="F329" s="426"/>
      <c r="K329" s="427"/>
      <c r="L329" s="426"/>
    </row>
    <row r="330" spans="2:12" s="420" customFormat="1" ht="19.5" customHeight="1">
      <c r="B330" s="426"/>
      <c r="C330" s="426"/>
      <c r="D330" s="427"/>
      <c r="E330" s="427"/>
      <c r="F330" s="426"/>
      <c r="K330" s="427"/>
      <c r="L330" s="426"/>
    </row>
    <row r="331" spans="2:12" s="420" customFormat="1" ht="14.25">
      <c r="B331" s="426"/>
      <c r="C331" s="426"/>
      <c r="D331" s="427"/>
      <c r="E331" s="427"/>
      <c r="F331" s="426"/>
      <c r="K331" s="427"/>
      <c r="L331" s="426"/>
    </row>
    <row r="332" spans="2:13" s="420" customFormat="1" ht="18" customHeight="1">
      <c r="B332" s="426"/>
      <c r="C332" s="426"/>
      <c r="D332" s="427"/>
      <c r="E332" s="427"/>
      <c r="F332" s="426"/>
      <c r="K332" s="427"/>
      <c r="L332" s="426"/>
      <c r="M332" s="489"/>
    </row>
    <row r="333" spans="2:12" s="420" customFormat="1" ht="14.25">
      <c r="B333" s="426"/>
      <c r="C333" s="426"/>
      <c r="D333" s="427"/>
      <c r="E333" s="427"/>
      <c r="F333" s="426"/>
      <c r="K333" s="427"/>
      <c r="L333" s="426"/>
    </row>
    <row r="334" spans="2:12" s="420" customFormat="1" ht="14.25">
      <c r="B334" s="426"/>
      <c r="C334" s="426"/>
      <c r="D334" s="427"/>
      <c r="E334" s="427"/>
      <c r="F334" s="426"/>
      <c r="K334" s="427"/>
      <c r="L334" s="426"/>
    </row>
    <row r="335" spans="2:12" s="420" customFormat="1" ht="14.25">
      <c r="B335" s="426"/>
      <c r="C335" s="426"/>
      <c r="D335" s="427"/>
      <c r="E335" s="427"/>
      <c r="F335" s="426"/>
      <c r="K335" s="427"/>
      <c r="L335" s="426"/>
    </row>
    <row r="336" spans="2:12" s="420" customFormat="1" ht="14.25">
      <c r="B336" s="426"/>
      <c r="C336" s="426"/>
      <c r="D336" s="427"/>
      <c r="E336" s="427"/>
      <c r="F336" s="426"/>
      <c r="K336" s="427"/>
      <c r="L336" s="426"/>
    </row>
    <row r="337" spans="1:12" s="420" customFormat="1" ht="19.5" customHeight="1">
      <c r="A337" s="428" t="s">
        <v>1826</v>
      </c>
      <c r="B337" s="428"/>
      <c r="C337" s="428"/>
      <c r="D337" s="428"/>
      <c r="E337" s="428"/>
      <c r="F337" s="428"/>
      <c r="G337" s="428"/>
      <c r="H337" s="428"/>
      <c r="I337" s="428"/>
      <c r="J337" s="428"/>
      <c r="K337" s="488"/>
      <c r="L337" s="428"/>
    </row>
    <row r="338" spans="1:12" s="420" customFormat="1" ht="19.5" customHeight="1">
      <c r="A338" s="429" t="s">
        <v>1827</v>
      </c>
      <c r="B338" s="430" t="s">
        <v>2502</v>
      </c>
      <c r="C338" s="430"/>
      <c r="D338" s="431"/>
      <c r="E338" s="431"/>
      <c r="F338" s="430"/>
      <c r="G338" s="429"/>
      <c r="H338" s="429"/>
      <c r="I338" s="429"/>
      <c r="J338" s="429"/>
      <c r="K338" s="431"/>
      <c r="L338" s="430"/>
    </row>
    <row r="339" spans="1:12" s="420" customFormat="1" ht="19.5" customHeight="1">
      <c r="A339" s="429"/>
      <c r="B339" s="430"/>
      <c r="C339" s="430"/>
      <c r="D339" s="431"/>
      <c r="E339" s="431"/>
      <c r="F339" s="430"/>
      <c r="G339" s="429"/>
      <c r="H339" s="429"/>
      <c r="I339" s="429"/>
      <c r="J339" s="429"/>
      <c r="K339" s="431"/>
      <c r="L339" s="430"/>
    </row>
    <row r="340" spans="1:12" s="420" customFormat="1" ht="19.5" customHeight="1">
      <c r="A340" s="432" t="s">
        <v>1</v>
      </c>
      <c r="B340" s="432" t="s">
        <v>1829</v>
      </c>
      <c r="C340" s="432" t="s">
        <v>2</v>
      </c>
      <c r="D340" s="433" t="s">
        <v>3</v>
      </c>
      <c r="E340" s="433" t="s">
        <v>4</v>
      </c>
      <c r="F340" s="432" t="s">
        <v>5</v>
      </c>
      <c r="G340" s="432" t="s">
        <v>6</v>
      </c>
      <c r="H340" s="432"/>
      <c r="I340" s="432" t="s">
        <v>7</v>
      </c>
      <c r="J340" s="432"/>
      <c r="K340" s="490" t="s">
        <v>8</v>
      </c>
      <c r="L340" s="435" t="s">
        <v>9</v>
      </c>
    </row>
    <row r="341" spans="1:12" s="420" customFormat="1" ht="19.5" customHeight="1">
      <c r="A341" s="435"/>
      <c r="B341" s="435"/>
      <c r="C341" s="432"/>
      <c r="D341" s="433"/>
      <c r="E341" s="433"/>
      <c r="F341" s="432"/>
      <c r="G341" s="432" t="s">
        <v>10</v>
      </c>
      <c r="H341" s="432" t="s">
        <v>11</v>
      </c>
      <c r="I341" s="435" t="s">
        <v>12</v>
      </c>
      <c r="J341" s="435" t="s">
        <v>13</v>
      </c>
      <c r="K341" s="490"/>
      <c r="L341" s="435"/>
    </row>
    <row r="342" spans="1:12" s="420" customFormat="1" ht="19.5" customHeight="1">
      <c r="A342" s="437">
        <v>1</v>
      </c>
      <c r="B342" s="438" t="s">
        <v>2503</v>
      </c>
      <c r="C342" s="438" t="s">
        <v>2504</v>
      </c>
      <c r="D342" s="811" t="s">
        <v>2505</v>
      </c>
      <c r="E342" s="811" t="s">
        <v>2506</v>
      </c>
      <c r="F342" s="438" t="s">
        <v>1834</v>
      </c>
      <c r="G342" s="437"/>
      <c r="H342" s="513" t="s">
        <v>1835</v>
      </c>
      <c r="I342" s="437"/>
      <c r="J342" s="437"/>
      <c r="K342" s="439">
        <v>300</v>
      </c>
      <c r="L342" s="438">
        <v>6642268</v>
      </c>
    </row>
    <row r="343" spans="1:12" s="420" customFormat="1" ht="19.5" customHeight="1">
      <c r="A343" s="437">
        <v>2</v>
      </c>
      <c r="B343" s="438" t="s">
        <v>2502</v>
      </c>
      <c r="C343" s="438" t="s">
        <v>2507</v>
      </c>
      <c r="D343" s="811" t="s">
        <v>2508</v>
      </c>
      <c r="E343" s="811" t="s">
        <v>2509</v>
      </c>
      <c r="F343" s="438" t="s">
        <v>2510</v>
      </c>
      <c r="G343" s="513" t="s">
        <v>1835</v>
      </c>
      <c r="H343" s="437"/>
      <c r="I343" s="513"/>
      <c r="J343" s="437"/>
      <c r="K343" s="439">
        <v>600</v>
      </c>
      <c r="L343" s="438">
        <v>13659125493</v>
      </c>
    </row>
    <row r="344" spans="1:12" s="420" customFormat="1" ht="19.5" customHeight="1">
      <c r="A344" s="437">
        <v>3</v>
      </c>
      <c r="B344" s="438" t="s">
        <v>2502</v>
      </c>
      <c r="C344" s="438" t="s">
        <v>2511</v>
      </c>
      <c r="D344" s="811" t="s">
        <v>2512</v>
      </c>
      <c r="E344" s="811" t="s">
        <v>2513</v>
      </c>
      <c r="F344" s="438" t="s">
        <v>2514</v>
      </c>
      <c r="G344" s="437"/>
      <c r="H344" s="437"/>
      <c r="I344" s="513" t="s">
        <v>1835</v>
      </c>
      <c r="J344" s="513"/>
      <c r="K344" s="439">
        <v>300</v>
      </c>
      <c r="L344" s="438">
        <v>13892289052</v>
      </c>
    </row>
    <row r="345" spans="1:12" s="420" customFormat="1" ht="19.5" customHeight="1">
      <c r="A345" s="437">
        <v>4</v>
      </c>
      <c r="B345" s="438" t="s">
        <v>2503</v>
      </c>
      <c r="C345" s="438" t="s">
        <v>2515</v>
      </c>
      <c r="D345" s="811" t="s">
        <v>2516</v>
      </c>
      <c r="E345" s="811" t="s">
        <v>2517</v>
      </c>
      <c r="F345" s="438" t="s">
        <v>2518</v>
      </c>
      <c r="G345" s="513" t="s">
        <v>1835</v>
      </c>
      <c r="H345" s="437"/>
      <c r="I345" s="437"/>
      <c r="J345" s="437"/>
      <c r="K345" s="439">
        <v>600</v>
      </c>
      <c r="L345" s="438">
        <v>13484482664</v>
      </c>
    </row>
    <row r="346" spans="1:12" s="420" customFormat="1" ht="19.5" customHeight="1">
      <c r="A346" s="437">
        <v>5</v>
      </c>
      <c r="B346" s="438" t="s">
        <v>2503</v>
      </c>
      <c r="C346" s="438" t="s">
        <v>2519</v>
      </c>
      <c r="D346" s="811" t="s">
        <v>2520</v>
      </c>
      <c r="E346" s="439" t="s">
        <v>2521</v>
      </c>
      <c r="F346" s="438" t="s">
        <v>2522</v>
      </c>
      <c r="G346" s="441" t="s">
        <v>1835</v>
      </c>
      <c r="H346" s="437"/>
      <c r="I346" s="437"/>
      <c r="J346" s="437"/>
      <c r="K346" s="439">
        <v>600</v>
      </c>
      <c r="L346" s="438">
        <v>18291281185</v>
      </c>
    </row>
    <row r="347" spans="1:12" s="420" customFormat="1" ht="19.5" customHeight="1">
      <c r="A347" s="437">
        <v>6</v>
      </c>
      <c r="B347" s="438" t="s">
        <v>2503</v>
      </c>
      <c r="C347" s="438" t="s">
        <v>2523</v>
      </c>
      <c r="D347" s="439" t="s">
        <v>2524</v>
      </c>
      <c r="E347" s="439" t="s">
        <v>2525</v>
      </c>
      <c r="F347" s="438" t="s">
        <v>2526</v>
      </c>
      <c r="G347" s="441" t="s">
        <v>1835</v>
      </c>
      <c r="H347" s="437"/>
      <c r="I347" s="437"/>
      <c r="J347" s="437"/>
      <c r="K347" s="439">
        <v>600</v>
      </c>
      <c r="L347" s="438">
        <v>18602981335</v>
      </c>
    </row>
    <row r="348" spans="1:12" s="420" customFormat="1" ht="19.5" customHeight="1">
      <c r="A348" s="437">
        <v>7</v>
      </c>
      <c r="B348" s="438" t="s">
        <v>2503</v>
      </c>
      <c r="C348" s="455" t="s">
        <v>2527</v>
      </c>
      <c r="D348" s="457" t="s">
        <v>2528</v>
      </c>
      <c r="E348" s="456" t="s">
        <v>2529</v>
      </c>
      <c r="F348" s="455" t="s">
        <v>2530</v>
      </c>
      <c r="G348" s="441" t="s">
        <v>1835</v>
      </c>
      <c r="H348" s="458"/>
      <c r="I348" s="458"/>
      <c r="J348" s="458"/>
      <c r="K348" s="439">
        <v>600</v>
      </c>
      <c r="L348" s="438">
        <v>13720464449</v>
      </c>
    </row>
    <row r="349" spans="1:12" s="420" customFormat="1" ht="19.5" customHeight="1">
      <c r="A349" s="437">
        <v>8</v>
      </c>
      <c r="B349" s="438" t="s">
        <v>2503</v>
      </c>
      <c r="C349" s="455" t="s">
        <v>2531</v>
      </c>
      <c r="D349" s="456" t="s">
        <v>2532</v>
      </c>
      <c r="E349" s="457" t="s">
        <v>2533</v>
      </c>
      <c r="F349" s="455" t="s">
        <v>2534</v>
      </c>
      <c r="G349" s="441" t="s">
        <v>1835</v>
      </c>
      <c r="H349" s="458"/>
      <c r="I349" s="458"/>
      <c r="J349" s="458"/>
      <c r="K349" s="439">
        <v>600</v>
      </c>
      <c r="L349" s="438">
        <v>15291277373</v>
      </c>
    </row>
    <row r="350" spans="1:12" s="420" customFormat="1" ht="19.5" customHeight="1">
      <c r="A350" s="437">
        <v>9</v>
      </c>
      <c r="B350" s="438" t="s">
        <v>2503</v>
      </c>
      <c r="C350" s="466" t="s">
        <v>2535</v>
      </c>
      <c r="D350" s="467" t="s">
        <v>2536</v>
      </c>
      <c r="E350" s="467" t="s">
        <v>2537</v>
      </c>
      <c r="F350" s="466" t="s">
        <v>2538</v>
      </c>
      <c r="G350" s="441" t="s">
        <v>1835</v>
      </c>
      <c r="H350" s="446"/>
      <c r="I350" s="446"/>
      <c r="J350" s="446"/>
      <c r="K350" s="467" t="s">
        <v>849</v>
      </c>
      <c r="L350" s="466">
        <v>15091224499</v>
      </c>
    </row>
    <row r="351" spans="2:12" s="420" customFormat="1" ht="19.5" customHeight="1">
      <c r="B351" s="426"/>
      <c r="C351" s="426"/>
      <c r="D351" s="427"/>
      <c r="E351" s="427"/>
      <c r="F351" s="426"/>
      <c r="K351" s="427"/>
      <c r="L351" s="426"/>
    </row>
    <row r="352" spans="2:13" s="420" customFormat="1" ht="27.75" customHeight="1">
      <c r="B352" s="426"/>
      <c r="C352" s="426"/>
      <c r="D352" s="427"/>
      <c r="E352" s="427"/>
      <c r="F352" s="426"/>
      <c r="K352" s="427"/>
      <c r="L352" s="426"/>
      <c r="M352" s="489"/>
    </row>
    <row r="353" spans="2:13" s="420" customFormat="1" ht="27.75" customHeight="1">
      <c r="B353" s="426"/>
      <c r="C353" s="426"/>
      <c r="D353" s="427"/>
      <c r="E353" s="427"/>
      <c r="F353" s="426"/>
      <c r="K353" s="427"/>
      <c r="L353" s="426"/>
      <c r="M353" s="489"/>
    </row>
    <row r="354" spans="2:13" s="420" customFormat="1" ht="27.75" customHeight="1">
      <c r="B354" s="426"/>
      <c r="C354" s="426"/>
      <c r="D354" s="427"/>
      <c r="E354" s="427"/>
      <c r="F354" s="426"/>
      <c r="K354" s="427"/>
      <c r="L354" s="426"/>
      <c r="M354" s="489"/>
    </row>
    <row r="355" spans="2:13" s="420" customFormat="1" ht="12" customHeight="1">
      <c r="B355" s="426"/>
      <c r="C355" s="426"/>
      <c r="D355" s="427"/>
      <c r="E355" s="427"/>
      <c r="F355" s="426"/>
      <c r="K355" s="427"/>
      <c r="L355" s="426"/>
      <c r="M355" s="489"/>
    </row>
    <row r="356" spans="2:13" s="420" customFormat="1" ht="12" customHeight="1">
      <c r="B356" s="426"/>
      <c r="C356" s="426"/>
      <c r="D356" s="427"/>
      <c r="E356" s="427"/>
      <c r="F356" s="426"/>
      <c r="K356" s="427"/>
      <c r="L356" s="426"/>
      <c r="M356" s="489"/>
    </row>
    <row r="357" spans="2:13" s="420" customFormat="1" ht="12" customHeight="1">
      <c r="B357" s="426"/>
      <c r="C357" s="426"/>
      <c r="D357" s="427"/>
      <c r="E357" s="427"/>
      <c r="F357" s="426"/>
      <c r="K357" s="427"/>
      <c r="L357" s="426"/>
      <c r="M357" s="489"/>
    </row>
    <row r="358" spans="2:13" s="420" customFormat="1" ht="12" customHeight="1">
      <c r="B358" s="426"/>
      <c r="C358" s="426"/>
      <c r="D358" s="427"/>
      <c r="E358" s="427"/>
      <c r="F358" s="426"/>
      <c r="K358" s="427"/>
      <c r="L358" s="426"/>
      <c r="M358" s="489"/>
    </row>
    <row r="359" spans="2:13" s="420" customFormat="1" ht="12" customHeight="1">
      <c r="B359" s="426"/>
      <c r="C359" s="426"/>
      <c r="D359" s="427"/>
      <c r="E359" s="427"/>
      <c r="F359" s="426"/>
      <c r="K359" s="427"/>
      <c r="L359" s="426"/>
      <c r="M359" s="489"/>
    </row>
    <row r="360" spans="2:13" s="420" customFormat="1" ht="18.75">
      <c r="B360" s="426"/>
      <c r="C360" s="426"/>
      <c r="D360" s="427"/>
      <c r="E360" s="427"/>
      <c r="F360" s="426"/>
      <c r="K360" s="427"/>
      <c r="L360" s="426"/>
      <c r="M360" s="489"/>
    </row>
    <row r="361" spans="1:12" s="421" customFormat="1" ht="19.5" customHeight="1">
      <c r="A361" s="428" t="s">
        <v>1826</v>
      </c>
      <c r="B361" s="428"/>
      <c r="C361" s="428"/>
      <c r="D361" s="428"/>
      <c r="E361" s="428"/>
      <c r="F361" s="428"/>
      <c r="G361" s="428"/>
      <c r="H361" s="428"/>
      <c r="I361" s="428"/>
      <c r="J361" s="428"/>
      <c r="K361" s="488"/>
      <c r="L361" s="428"/>
    </row>
    <row r="362" spans="1:12" s="420" customFormat="1" ht="19.5" customHeight="1">
      <c r="A362" s="429" t="s">
        <v>1827</v>
      </c>
      <c r="B362" s="430" t="s">
        <v>2539</v>
      </c>
      <c r="C362" s="430"/>
      <c r="D362" s="431"/>
      <c r="E362" s="431"/>
      <c r="F362" s="430"/>
      <c r="G362" s="429"/>
      <c r="H362" s="429"/>
      <c r="I362" s="429"/>
      <c r="J362" s="429"/>
      <c r="K362" s="431"/>
      <c r="L362" s="430"/>
    </row>
    <row r="363" spans="1:12" s="420" customFormat="1" ht="19.5" customHeight="1">
      <c r="A363" s="429"/>
      <c r="B363" s="430"/>
      <c r="C363" s="430"/>
      <c r="D363" s="431"/>
      <c r="E363" s="431"/>
      <c r="F363" s="430"/>
      <c r="G363" s="429"/>
      <c r="H363" s="429"/>
      <c r="I363" s="429"/>
      <c r="J363" s="429"/>
      <c r="K363" s="431"/>
      <c r="L363" s="430"/>
    </row>
    <row r="364" spans="1:12" s="420" customFormat="1" ht="18.75">
      <c r="A364" s="432" t="s">
        <v>1</v>
      </c>
      <c r="B364" s="432" t="s">
        <v>1829</v>
      </c>
      <c r="C364" s="432" t="s">
        <v>2</v>
      </c>
      <c r="D364" s="433" t="s">
        <v>3</v>
      </c>
      <c r="E364" s="433" t="s">
        <v>4</v>
      </c>
      <c r="F364" s="432" t="s">
        <v>5</v>
      </c>
      <c r="G364" s="432" t="s">
        <v>6</v>
      </c>
      <c r="H364" s="432"/>
      <c r="I364" s="432" t="s">
        <v>7</v>
      </c>
      <c r="J364" s="432"/>
      <c r="K364" s="490" t="s">
        <v>8</v>
      </c>
      <c r="L364" s="435" t="s">
        <v>9</v>
      </c>
    </row>
    <row r="365" spans="1:13" s="420" customFormat="1" ht="27.75" customHeight="1">
      <c r="A365" s="435"/>
      <c r="B365" s="435"/>
      <c r="C365" s="432"/>
      <c r="D365" s="433"/>
      <c r="E365" s="433"/>
      <c r="F365" s="432"/>
      <c r="G365" s="432" t="s">
        <v>10</v>
      </c>
      <c r="H365" s="432" t="s">
        <v>11</v>
      </c>
      <c r="I365" s="435" t="s">
        <v>12</v>
      </c>
      <c r="J365" s="435" t="s">
        <v>13</v>
      </c>
      <c r="K365" s="490"/>
      <c r="L365" s="435"/>
      <c r="M365" s="489"/>
    </row>
    <row r="366" spans="1:12" s="420" customFormat="1" ht="19.5" customHeight="1">
      <c r="A366" s="458">
        <v>1</v>
      </c>
      <c r="B366" s="438" t="s">
        <v>2540</v>
      </c>
      <c r="C366" s="438" t="s">
        <v>2541</v>
      </c>
      <c r="D366" s="811" t="s">
        <v>2542</v>
      </c>
      <c r="E366" s="811" t="s">
        <v>2543</v>
      </c>
      <c r="F366" s="438" t="s">
        <v>2544</v>
      </c>
      <c r="G366" s="513" t="s">
        <v>1835</v>
      </c>
      <c r="H366" s="458"/>
      <c r="I366" s="458"/>
      <c r="J366" s="458"/>
      <c r="K366" s="439">
        <v>600</v>
      </c>
      <c r="L366" s="438">
        <v>15877469451</v>
      </c>
    </row>
    <row r="367" spans="1:12" s="420" customFormat="1" ht="19.5" customHeight="1">
      <c r="A367" s="437">
        <v>2</v>
      </c>
      <c r="B367" s="442" t="s">
        <v>2539</v>
      </c>
      <c r="C367" s="442" t="s">
        <v>2545</v>
      </c>
      <c r="D367" s="812" t="s">
        <v>2546</v>
      </c>
      <c r="E367" s="812" t="s">
        <v>2547</v>
      </c>
      <c r="F367" s="442" t="s">
        <v>2548</v>
      </c>
      <c r="G367" s="513" t="s">
        <v>1835</v>
      </c>
      <c r="H367" s="469"/>
      <c r="I367" s="469"/>
      <c r="J367" s="469"/>
      <c r="K367" s="445">
        <v>600</v>
      </c>
      <c r="L367" s="537">
        <v>13720699921</v>
      </c>
    </row>
    <row r="368" spans="1:12" s="424" customFormat="1" ht="19.5" customHeight="1">
      <c r="A368" s="458">
        <v>3</v>
      </c>
      <c r="B368" s="438" t="s">
        <v>2539</v>
      </c>
      <c r="C368" s="466" t="s">
        <v>2549</v>
      </c>
      <c r="D368" s="467" t="s">
        <v>2550</v>
      </c>
      <c r="E368" s="467" t="s">
        <v>2551</v>
      </c>
      <c r="F368" s="466" t="s">
        <v>1834</v>
      </c>
      <c r="G368" s="468"/>
      <c r="H368" s="441" t="s">
        <v>1835</v>
      </c>
      <c r="I368" s="468"/>
      <c r="J368" s="468"/>
      <c r="K368" s="521">
        <v>300</v>
      </c>
      <c r="L368" s="520">
        <v>15929613708</v>
      </c>
    </row>
    <row r="369" spans="1:12" s="420" customFormat="1" ht="19.5" customHeight="1">
      <c r="A369" s="437">
        <v>4</v>
      </c>
      <c r="B369" s="438" t="s">
        <v>2540</v>
      </c>
      <c r="C369" s="461" t="s">
        <v>2552</v>
      </c>
      <c r="D369" s="456" t="s">
        <v>2553</v>
      </c>
      <c r="E369" s="456" t="s">
        <v>2554</v>
      </c>
      <c r="F369" s="461" t="s">
        <v>2555</v>
      </c>
      <c r="G369" s="513" t="s">
        <v>1835</v>
      </c>
      <c r="H369" s="458"/>
      <c r="I369" s="458"/>
      <c r="J369" s="458"/>
      <c r="K369" s="358">
        <v>600</v>
      </c>
      <c r="L369" s="357">
        <v>13389120944</v>
      </c>
    </row>
    <row r="370" spans="1:12" s="420" customFormat="1" ht="19.5" customHeight="1">
      <c r="A370" s="458">
        <v>5</v>
      </c>
      <c r="B370" s="438" t="s">
        <v>2539</v>
      </c>
      <c r="C370" s="461" t="s">
        <v>2556</v>
      </c>
      <c r="D370" s="456" t="s">
        <v>2557</v>
      </c>
      <c r="E370" s="456" t="s">
        <v>2558</v>
      </c>
      <c r="F370" s="461" t="s">
        <v>2559</v>
      </c>
      <c r="G370" s="513" t="s">
        <v>1835</v>
      </c>
      <c r="H370" s="458"/>
      <c r="I370" s="458"/>
      <c r="J370" s="458"/>
      <c r="K370" s="358">
        <v>600</v>
      </c>
      <c r="L370" s="357">
        <v>15929024007</v>
      </c>
    </row>
    <row r="371" spans="1:12" s="420" customFormat="1" ht="19.5" customHeight="1">
      <c r="A371" s="437">
        <v>6</v>
      </c>
      <c r="B371" s="438" t="s">
        <v>2539</v>
      </c>
      <c r="C371" s="461" t="s">
        <v>2560</v>
      </c>
      <c r="D371" s="456" t="s">
        <v>2561</v>
      </c>
      <c r="E371" s="456" t="s">
        <v>2562</v>
      </c>
      <c r="F371" s="461" t="s">
        <v>2563</v>
      </c>
      <c r="G371" s="513" t="s">
        <v>1835</v>
      </c>
      <c r="H371" s="458"/>
      <c r="I371" s="458"/>
      <c r="J371" s="458"/>
      <c r="K371" s="358">
        <v>600</v>
      </c>
      <c r="L371" s="357">
        <v>13772393488</v>
      </c>
    </row>
    <row r="372" spans="1:12" s="420" customFormat="1" ht="19.5" customHeight="1">
      <c r="A372" s="458">
        <v>7</v>
      </c>
      <c r="B372" s="357" t="s">
        <v>2564</v>
      </c>
      <c r="C372" s="461" t="s">
        <v>2565</v>
      </c>
      <c r="D372" s="456" t="s">
        <v>2566</v>
      </c>
      <c r="E372" s="456" t="s">
        <v>2567</v>
      </c>
      <c r="F372" s="461" t="s">
        <v>2568</v>
      </c>
      <c r="G372" s="513" t="s">
        <v>1835</v>
      </c>
      <c r="H372" s="458"/>
      <c r="I372" s="458"/>
      <c r="J372" s="458"/>
      <c r="K372" s="358">
        <v>600</v>
      </c>
      <c r="L372" s="357">
        <v>13629121088</v>
      </c>
    </row>
    <row r="373" spans="1:13" s="420" customFormat="1" ht="21.75" customHeight="1">
      <c r="A373" s="437">
        <v>8</v>
      </c>
      <c r="B373" s="438" t="s">
        <v>2569</v>
      </c>
      <c r="C373" s="438" t="s">
        <v>2570</v>
      </c>
      <c r="D373" s="811" t="s">
        <v>2571</v>
      </c>
      <c r="E373" s="811" t="s">
        <v>2572</v>
      </c>
      <c r="F373" s="438" t="s">
        <v>2573</v>
      </c>
      <c r="G373" s="513" t="s">
        <v>1835</v>
      </c>
      <c r="H373" s="470"/>
      <c r="I373" s="513"/>
      <c r="J373" s="437"/>
      <c r="K373" s="439">
        <v>600</v>
      </c>
      <c r="L373" s="438">
        <v>6649690</v>
      </c>
      <c r="M373" s="489"/>
    </row>
    <row r="374" spans="1:13" s="420" customFormat="1" ht="18.75">
      <c r="A374" s="458">
        <v>9</v>
      </c>
      <c r="B374" s="438" t="s">
        <v>2569</v>
      </c>
      <c r="C374" s="438" t="s">
        <v>2574</v>
      </c>
      <c r="D374" s="811" t="s">
        <v>2575</v>
      </c>
      <c r="E374" s="811" t="s">
        <v>2576</v>
      </c>
      <c r="F374" s="438" t="s">
        <v>2577</v>
      </c>
      <c r="G374" s="513" t="s">
        <v>1835</v>
      </c>
      <c r="H374" s="437"/>
      <c r="I374" s="513"/>
      <c r="J374" s="437"/>
      <c r="K374" s="439">
        <v>600</v>
      </c>
      <c r="L374" s="438">
        <v>13891267825</v>
      </c>
      <c r="M374" s="489"/>
    </row>
    <row r="375" spans="1:13" s="420" customFormat="1" ht="18.75">
      <c r="A375" s="437">
        <v>10</v>
      </c>
      <c r="B375" s="438" t="s">
        <v>2569</v>
      </c>
      <c r="C375" s="438" t="s">
        <v>2578</v>
      </c>
      <c r="D375" s="811" t="s">
        <v>2579</v>
      </c>
      <c r="E375" s="811" t="s">
        <v>2580</v>
      </c>
      <c r="F375" s="438" t="s">
        <v>2581</v>
      </c>
      <c r="G375" s="513" t="s">
        <v>1835</v>
      </c>
      <c r="I375" s="437"/>
      <c r="J375" s="437"/>
      <c r="K375" s="439">
        <v>600</v>
      </c>
      <c r="L375" s="438">
        <v>13649121971</v>
      </c>
      <c r="M375" s="489"/>
    </row>
    <row r="376" spans="1:13" s="420" customFormat="1" ht="19.5" customHeight="1">
      <c r="A376" s="458">
        <v>11</v>
      </c>
      <c r="B376" s="438" t="s">
        <v>2569</v>
      </c>
      <c r="C376" s="438" t="s">
        <v>2582</v>
      </c>
      <c r="D376" s="811" t="s">
        <v>2583</v>
      </c>
      <c r="E376" s="457" t="s">
        <v>2584</v>
      </c>
      <c r="F376" s="438" t="s">
        <v>2585</v>
      </c>
      <c r="G376" s="513" t="s">
        <v>1835</v>
      </c>
      <c r="H376" s="437"/>
      <c r="I376" s="513"/>
      <c r="J376" s="437"/>
      <c r="K376" s="439">
        <v>600</v>
      </c>
      <c r="L376" s="438">
        <v>13772393488</v>
      </c>
      <c r="M376" s="489"/>
    </row>
    <row r="377" spans="1:13" s="420" customFormat="1" ht="19.5" customHeight="1">
      <c r="A377" s="437">
        <v>12</v>
      </c>
      <c r="B377" s="438" t="s">
        <v>2586</v>
      </c>
      <c r="C377" s="438" t="s">
        <v>2587</v>
      </c>
      <c r="D377" s="811" t="s">
        <v>2588</v>
      </c>
      <c r="E377" s="439" t="s">
        <v>2589</v>
      </c>
      <c r="F377" s="438" t="s">
        <v>2590</v>
      </c>
      <c r="G377" s="441" t="s">
        <v>1835</v>
      </c>
      <c r="H377" s="458"/>
      <c r="I377" s="458"/>
      <c r="J377" s="458"/>
      <c r="K377" s="358">
        <v>600</v>
      </c>
      <c r="L377" s="357">
        <v>15891273444</v>
      </c>
      <c r="M377" s="489"/>
    </row>
    <row r="378" spans="1:12" s="420" customFormat="1" ht="19.5" customHeight="1">
      <c r="A378" s="458">
        <v>13</v>
      </c>
      <c r="B378" s="438" t="s">
        <v>2540</v>
      </c>
      <c r="C378" s="438" t="s">
        <v>2591</v>
      </c>
      <c r="D378" s="811" t="s">
        <v>2592</v>
      </c>
      <c r="E378" s="811" t="s">
        <v>2593</v>
      </c>
      <c r="F378" s="438" t="s">
        <v>2594</v>
      </c>
      <c r="G378" s="441" t="s">
        <v>1835</v>
      </c>
      <c r="H378" s="437"/>
      <c r="I378" s="437"/>
      <c r="J378" s="437"/>
      <c r="K378" s="439">
        <v>600</v>
      </c>
      <c r="L378" s="438">
        <v>13772382570</v>
      </c>
    </row>
    <row r="379" spans="1:12" s="420" customFormat="1" ht="19.5" customHeight="1">
      <c r="A379" s="437">
        <v>14</v>
      </c>
      <c r="B379" s="438" t="s">
        <v>2586</v>
      </c>
      <c r="C379" s="438" t="s">
        <v>2595</v>
      </c>
      <c r="D379" s="811" t="s">
        <v>2596</v>
      </c>
      <c r="E379" s="811" t="s">
        <v>2597</v>
      </c>
      <c r="F379" s="438" t="s">
        <v>2598</v>
      </c>
      <c r="G379" s="441" t="s">
        <v>1835</v>
      </c>
      <c r="H379" s="458"/>
      <c r="I379" s="458"/>
      <c r="J379" s="458"/>
      <c r="K379" s="439">
        <v>600</v>
      </c>
      <c r="L379" s="438">
        <v>15289414212</v>
      </c>
    </row>
    <row r="380" spans="1:12" s="420" customFormat="1" ht="18.75">
      <c r="A380" s="458">
        <v>15</v>
      </c>
      <c r="B380" s="357" t="s">
        <v>2564</v>
      </c>
      <c r="C380" s="466" t="s">
        <v>2599</v>
      </c>
      <c r="D380" s="467" t="s">
        <v>2600</v>
      </c>
      <c r="E380" s="467" t="s">
        <v>2601</v>
      </c>
      <c r="F380" s="466" t="s">
        <v>2602</v>
      </c>
      <c r="G380" s="441" t="s">
        <v>1835</v>
      </c>
      <c r="H380" s="446"/>
      <c r="I380" s="446"/>
      <c r="J380" s="446"/>
      <c r="K380" s="467" t="s">
        <v>849</v>
      </c>
      <c r="L380" s="466"/>
    </row>
    <row r="381" spans="2:12" s="420" customFormat="1" ht="14.25">
      <c r="B381" s="426"/>
      <c r="C381" s="426"/>
      <c r="D381" s="427"/>
      <c r="E381" s="427"/>
      <c r="F381" s="426"/>
      <c r="K381" s="427"/>
      <c r="L381" s="426"/>
    </row>
    <row r="382" spans="2:12" s="420" customFormat="1" ht="14.25">
      <c r="B382" s="426"/>
      <c r="C382" s="426"/>
      <c r="D382" s="427"/>
      <c r="E382" s="427"/>
      <c r="F382" s="426"/>
      <c r="K382" s="427"/>
      <c r="L382" s="426"/>
    </row>
    <row r="383" spans="1:12" s="420" customFormat="1" ht="19.5" customHeight="1">
      <c r="A383" s="428" t="s">
        <v>1826</v>
      </c>
      <c r="B383" s="428"/>
      <c r="C383" s="428"/>
      <c r="D383" s="428"/>
      <c r="E383" s="428"/>
      <c r="F383" s="428"/>
      <c r="G383" s="428"/>
      <c r="H383" s="428"/>
      <c r="I383" s="428"/>
      <c r="J383" s="428"/>
      <c r="K383" s="488"/>
      <c r="L383" s="428"/>
    </row>
    <row r="384" spans="1:12" s="420" customFormat="1" ht="18.75">
      <c r="A384" s="429" t="s">
        <v>1827</v>
      </c>
      <c r="B384" s="430" t="s">
        <v>2603</v>
      </c>
      <c r="C384" s="430"/>
      <c r="D384" s="431"/>
      <c r="E384" s="431"/>
      <c r="F384" s="430"/>
      <c r="G384" s="429"/>
      <c r="H384" s="429"/>
      <c r="I384" s="429"/>
      <c r="J384" s="429"/>
      <c r="K384" s="431"/>
      <c r="L384" s="430"/>
    </row>
    <row r="385" spans="1:12" s="420" customFormat="1" ht="18.75">
      <c r="A385" s="432" t="s">
        <v>1</v>
      </c>
      <c r="B385" s="432" t="s">
        <v>1829</v>
      </c>
      <c r="C385" s="432" t="s">
        <v>2</v>
      </c>
      <c r="D385" s="433" t="s">
        <v>3</v>
      </c>
      <c r="E385" s="433" t="s">
        <v>4</v>
      </c>
      <c r="F385" s="432" t="s">
        <v>5</v>
      </c>
      <c r="G385" s="432" t="s">
        <v>6</v>
      </c>
      <c r="H385" s="432"/>
      <c r="I385" s="432" t="s">
        <v>7</v>
      </c>
      <c r="J385" s="432"/>
      <c r="K385" s="490" t="s">
        <v>8</v>
      </c>
      <c r="L385" s="435" t="s">
        <v>9</v>
      </c>
    </row>
    <row r="386" spans="1:13" s="420" customFormat="1" ht="27.75" customHeight="1">
      <c r="A386" s="435"/>
      <c r="B386" s="435"/>
      <c r="C386" s="432"/>
      <c r="D386" s="433"/>
      <c r="E386" s="433"/>
      <c r="F386" s="432"/>
      <c r="G386" s="432" t="s">
        <v>10</v>
      </c>
      <c r="H386" s="432" t="s">
        <v>11</v>
      </c>
      <c r="I386" s="435" t="s">
        <v>12</v>
      </c>
      <c r="J386" s="435" t="s">
        <v>13</v>
      </c>
      <c r="K386" s="490"/>
      <c r="L386" s="435"/>
      <c r="M386" s="489"/>
    </row>
    <row r="387" spans="1:12" s="420" customFormat="1" ht="19.5" customHeight="1">
      <c r="A387" s="437">
        <v>1</v>
      </c>
      <c r="B387" s="438" t="s">
        <v>2604</v>
      </c>
      <c r="C387" s="438" t="s">
        <v>2605</v>
      </c>
      <c r="D387" s="811" t="s">
        <v>2606</v>
      </c>
      <c r="E387" s="811" t="s">
        <v>2607</v>
      </c>
      <c r="F387" s="438" t="s">
        <v>2608</v>
      </c>
      <c r="G387" s="513" t="s">
        <v>1835</v>
      </c>
      <c r="H387" s="437"/>
      <c r="I387" s="437"/>
      <c r="J387" s="437"/>
      <c r="K387" s="439">
        <v>600</v>
      </c>
      <c r="L387" s="438">
        <v>13484838879</v>
      </c>
    </row>
    <row r="388" spans="1:12" s="420" customFormat="1" ht="19.5" customHeight="1">
      <c r="A388" s="437">
        <v>2</v>
      </c>
      <c r="B388" s="438" t="s">
        <v>2603</v>
      </c>
      <c r="C388" s="438" t="s">
        <v>2609</v>
      </c>
      <c r="D388" s="811" t="s">
        <v>2610</v>
      </c>
      <c r="E388" s="811" t="s">
        <v>2611</v>
      </c>
      <c r="F388" s="438" t="s">
        <v>2612</v>
      </c>
      <c r="G388" s="441" t="s">
        <v>1835</v>
      </c>
      <c r="H388" s="437"/>
      <c r="I388" s="437"/>
      <c r="J388" s="437"/>
      <c r="K388" s="439">
        <v>600</v>
      </c>
      <c r="L388" s="438">
        <v>15029124950</v>
      </c>
    </row>
    <row r="389" spans="1:12" s="420" customFormat="1" ht="19.5" customHeight="1">
      <c r="A389" s="437">
        <v>3</v>
      </c>
      <c r="B389" s="438" t="s">
        <v>2604</v>
      </c>
      <c r="C389" s="438" t="s">
        <v>2613</v>
      </c>
      <c r="D389" s="811" t="s">
        <v>2614</v>
      </c>
      <c r="E389" s="811" t="s">
        <v>2615</v>
      </c>
      <c r="F389" s="438" t="s">
        <v>2616</v>
      </c>
      <c r="G389" s="441" t="s">
        <v>1835</v>
      </c>
      <c r="H389" s="458"/>
      <c r="I389" s="458"/>
      <c r="J389" s="458"/>
      <c r="K389" s="439">
        <v>600</v>
      </c>
      <c r="L389" s="438">
        <v>15091884841</v>
      </c>
    </row>
    <row r="390" spans="1:12" s="420" customFormat="1" ht="19.5" customHeight="1">
      <c r="A390" s="437">
        <v>4</v>
      </c>
      <c r="B390" s="438" t="s">
        <v>2604</v>
      </c>
      <c r="C390" s="438" t="s">
        <v>2617</v>
      </c>
      <c r="D390" s="811" t="s">
        <v>2618</v>
      </c>
      <c r="E390" s="811" t="s">
        <v>2619</v>
      </c>
      <c r="F390" s="438" t="s">
        <v>1834</v>
      </c>
      <c r="G390" s="458"/>
      <c r="H390" s="552" t="s">
        <v>1835</v>
      </c>
      <c r="I390" s="458"/>
      <c r="J390" s="458"/>
      <c r="K390" s="439">
        <v>300</v>
      </c>
      <c r="L390" s="438">
        <v>13772922133</v>
      </c>
    </row>
    <row r="391" spans="1:12" s="420" customFormat="1" ht="19.5" customHeight="1">
      <c r="A391" s="437">
        <v>5</v>
      </c>
      <c r="B391" s="61" t="s">
        <v>2620</v>
      </c>
      <c r="C391" s="438" t="s">
        <v>2621</v>
      </c>
      <c r="D391" s="811" t="s">
        <v>2622</v>
      </c>
      <c r="E391" s="811" t="s">
        <v>2623</v>
      </c>
      <c r="F391" s="438" t="s">
        <v>2624</v>
      </c>
      <c r="G391" s="441" t="s">
        <v>1835</v>
      </c>
      <c r="H391" s="437"/>
      <c r="I391" s="437"/>
      <c r="J391" s="437"/>
      <c r="K391" s="439">
        <v>300</v>
      </c>
      <c r="L391" s="438">
        <v>13891239336</v>
      </c>
    </row>
    <row r="392" spans="1:12" s="420" customFormat="1" ht="19.5" customHeight="1">
      <c r="A392" s="437">
        <v>6</v>
      </c>
      <c r="B392" s="438" t="s">
        <v>2604</v>
      </c>
      <c r="C392" s="455" t="s">
        <v>2625</v>
      </c>
      <c r="D392" s="457" t="s">
        <v>2626</v>
      </c>
      <c r="E392" s="457" t="s">
        <v>2627</v>
      </c>
      <c r="F392" s="438" t="s">
        <v>1834</v>
      </c>
      <c r="G392" s="437"/>
      <c r="H392" s="441" t="s">
        <v>1835</v>
      </c>
      <c r="I392" s="437"/>
      <c r="J392" s="437"/>
      <c r="K392" s="439">
        <v>300</v>
      </c>
      <c r="L392" s="438">
        <v>13772913109</v>
      </c>
    </row>
    <row r="393" spans="1:12" s="420" customFormat="1" ht="19.5" customHeight="1">
      <c r="A393" s="437">
        <v>7</v>
      </c>
      <c r="B393" s="438" t="s">
        <v>2604</v>
      </c>
      <c r="C393" s="461" t="s">
        <v>2628</v>
      </c>
      <c r="D393" s="456" t="s">
        <v>2629</v>
      </c>
      <c r="E393" s="456" t="s">
        <v>2630</v>
      </c>
      <c r="F393" s="438" t="s">
        <v>1834</v>
      </c>
      <c r="G393" s="437"/>
      <c r="H393" s="441" t="s">
        <v>1835</v>
      </c>
      <c r="I393" s="437"/>
      <c r="J393" s="437"/>
      <c r="K393" s="358">
        <v>300</v>
      </c>
      <c r="L393" s="357">
        <v>18049342464</v>
      </c>
    </row>
    <row r="394" spans="1:13" s="420" customFormat="1" ht="17.25" customHeight="1">
      <c r="A394" s="437">
        <v>8</v>
      </c>
      <c r="B394" s="61" t="s">
        <v>2620</v>
      </c>
      <c r="C394" s="461" t="s">
        <v>187</v>
      </c>
      <c r="D394" s="456" t="s">
        <v>2631</v>
      </c>
      <c r="E394" s="456" t="s">
        <v>2632</v>
      </c>
      <c r="F394" s="438" t="s">
        <v>1834</v>
      </c>
      <c r="G394" s="458"/>
      <c r="H394" s="441" t="s">
        <v>1835</v>
      </c>
      <c r="I394" s="458"/>
      <c r="J394" s="458"/>
      <c r="K394" s="358">
        <v>300</v>
      </c>
      <c r="L394" s="357">
        <v>18291260640</v>
      </c>
      <c r="M394" s="489"/>
    </row>
    <row r="395" spans="1:13" s="420" customFormat="1" ht="18" customHeight="1">
      <c r="A395" s="437">
        <v>9</v>
      </c>
      <c r="B395" s="61" t="s">
        <v>2620</v>
      </c>
      <c r="C395" s="461" t="s">
        <v>2633</v>
      </c>
      <c r="D395" s="456" t="s">
        <v>2634</v>
      </c>
      <c r="E395" s="456" t="s">
        <v>2635</v>
      </c>
      <c r="F395" s="455" t="s">
        <v>2636</v>
      </c>
      <c r="G395" s="441" t="s">
        <v>1835</v>
      </c>
      <c r="H395" s="441"/>
      <c r="I395" s="458"/>
      <c r="J395" s="458"/>
      <c r="K395" s="358">
        <v>600</v>
      </c>
      <c r="L395" s="357">
        <v>18892192668</v>
      </c>
      <c r="M395" s="489"/>
    </row>
    <row r="396" spans="1:13" s="420" customFormat="1" ht="28.5">
      <c r="A396" s="437">
        <v>10</v>
      </c>
      <c r="B396" s="61" t="s">
        <v>2620</v>
      </c>
      <c r="C396" s="461" t="s">
        <v>2637</v>
      </c>
      <c r="D396" s="456" t="s">
        <v>2638</v>
      </c>
      <c r="E396" s="456" t="s">
        <v>2639</v>
      </c>
      <c r="F396" s="455" t="s">
        <v>2640</v>
      </c>
      <c r="G396" s="441" t="s">
        <v>1835</v>
      </c>
      <c r="H396" s="441"/>
      <c r="I396" s="458"/>
      <c r="J396" s="458"/>
      <c r="K396" s="358">
        <v>600</v>
      </c>
      <c r="L396" s="357">
        <v>15229598222</v>
      </c>
      <c r="M396" s="489"/>
    </row>
    <row r="397" spans="1:13" s="420" customFormat="1" ht="28.5">
      <c r="A397" s="437">
        <v>11</v>
      </c>
      <c r="B397" s="61" t="s">
        <v>2620</v>
      </c>
      <c r="C397" s="461" t="s">
        <v>2641</v>
      </c>
      <c r="D397" s="456" t="s">
        <v>2642</v>
      </c>
      <c r="E397" s="456" t="s">
        <v>2643</v>
      </c>
      <c r="F397" s="438" t="s">
        <v>1834</v>
      </c>
      <c r="G397" s="458"/>
      <c r="H397" s="441" t="s">
        <v>1835</v>
      </c>
      <c r="I397" s="458"/>
      <c r="J397" s="458"/>
      <c r="K397" s="358">
        <v>300</v>
      </c>
      <c r="L397" s="357">
        <v>18098071662</v>
      </c>
      <c r="M397" s="489"/>
    </row>
    <row r="398" spans="1:13" s="420" customFormat="1" ht="19.5" customHeight="1">
      <c r="A398" s="437">
        <v>12</v>
      </c>
      <c r="B398" s="438" t="s">
        <v>2604</v>
      </c>
      <c r="C398" s="461" t="s">
        <v>2644</v>
      </c>
      <c r="D398" s="456" t="s">
        <v>2645</v>
      </c>
      <c r="E398" s="456" t="s">
        <v>2646</v>
      </c>
      <c r="F398" s="455" t="s">
        <v>2647</v>
      </c>
      <c r="G398" s="441" t="s">
        <v>1835</v>
      </c>
      <c r="H398" s="441"/>
      <c r="I398" s="458"/>
      <c r="J398" s="458"/>
      <c r="K398" s="358">
        <v>600</v>
      </c>
      <c r="L398" s="357">
        <v>13947255226</v>
      </c>
      <c r="M398" s="489"/>
    </row>
    <row r="399" spans="1:13" s="420" customFormat="1" ht="19.5" customHeight="1">
      <c r="A399" s="437">
        <v>13</v>
      </c>
      <c r="B399" s="61" t="s">
        <v>2620</v>
      </c>
      <c r="C399" s="461" t="s">
        <v>2555</v>
      </c>
      <c r="D399" s="456" t="s">
        <v>2648</v>
      </c>
      <c r="E399" s="456" t="s">
        <v>2649</v>
      </c>
      <c r="F399" s="461" t="s">
        <v>2650</v>
      </c>
      <c r="G399" s="441" t="s">
        <v>1835</v>
      </c>
      <c r="H399" s="458"/>
      <c r="I399" s="458"/>
      <c r="J399" s="458"/>
      <c r="K399" s="358">
        <v>600</v>
      </c>
      <c r="L399" s="357">
        <v>18292200872</v>
      </c>
      <c r="M399" s="489"/>
    </row>
    <row r="400" spans="1:12" s="420" customFormat="1" ht="19.5" customHeight="1">
      <c r="A400" s="437">
        <v>14</v>
      </c>
      <c r="B400" s="438" t="s">
        <v>2604</v>
      </c>
      <c r="C400" s="438" t="s">
        <v>2651</v>
      </c>
      <c r="D400" s="811" t="s">
        <v>2652</v>
      </c>
      <c r="E400" s="811" t="s">
        <v>2653</v>
      </c>
      <c r="F400" s="438" t="s">
        <v>2654</v>
      </c>
      <c r="G400" s="513" t="s">
        <v>1835</v>
      </c>
      <c r="H400" s="470"/>
      <c r="I400" s="437"/>
      <c r="J400" s="437"/>
      <c r="K400" s="439">
        <v>600</v>
      </c>
      <c r="L400" s="438">
        <v>13609225425</v>
      </c>
    </row>
    <row r="401" spans="1:12" s="420" customFormat="1" ht="19.5" customHeight="1">
      <c r="A401" s="437">
        <v>15</v>
      </c>
      <c r="B401" s="438" t="s">
        <v>2604</v>
      </c>
      <c r="C401" s="438" t="s">
        <v>2655</v>
      </c>
      <c r="D401" s="811" t="s">
        <v>2656</v>
      </c>
      <c r="E401" s="811" t="s">
        <v>2657</v>
      </c>
      <c r="F401" s="438" t="s">
        <v>2658</v>
      </c>
      <c r="G401" s="513" t="s">
        <v>1835</v>
      </c>
      <c r="H401" s="437"/>
      <c r="I401" s="437"/>
      <c r="J401" s="437"/>
      <c r="K401" s="439">
        <v>600</v>
      </c>
      <c r="L401" s="438">
        <v>13325400636</v>
      </c>
    </row>
    <row r="402" spans="1:12" s="420" customFormat="1" ht="19.5" customHeight="1">
      <c r="A402" s="437">
        <v>16</v>
      </c>
      <c r="B402" s="438" t="s">
        <v>2604</v>
      </c>
      <c r="C402" s="438" t="s">
        <v>2659</v>
      </c>
      <c r="D402" s="811" t="s">
        <v>2660</v>
      </c>
      <c r="E402" s="811" t="s">
        <v>2661</v>
      </c>
      <c r="F402" s="438" t="s">
        <v>2662</v>
      </c>
      <c r="G402" s="513" t="s">
        <v>1835</v>
      </c>
      <c r="H402" s="437"/>
      <c r="I402" s="437"/>
      <c r="J402" s="437"/>
      <c r="K402" s="439">
        <v>600</v>
      </c>
      <c r="L402" s="438">
        <v>13109698885</v>
      </c>
    </row>
    <row r="403" spans="1:12" s="420" customFormat="1" ht="19.5" customHeight="1">
      <c r="A403" s="437">
        <v>17</v>
      </c>
      <c r="B403" s="438" t="s">
        <v>2604</v>
      </c>
      <c r="C403" s="438" t="s">
        <v>2663</v>
      </c>
      <c r="D403" s="811" t="s">
        <v>2664</v>
      </c>
      <c r="E403" s="811" t="s">
        <v>2665</v>
      </c>
      <c r="F403" s="438" t="s">
        <v>2666</v>
      </c>
      <c r="G403" s="441" t="s">
        <v>1835</v>
      </c>
      <c r="H403" s="437"/>
      <c r="I403" s="441"/>
      <c r="J403" s="437"/>
      <c r="K403" s="439">
        <v>600</v>
      </c>
      <c r="L403" s="438">
        <v>15029628265</v>
      </c>
    </row>
    <row r="404" spans="1:12" s="420" customFormat="1" ht="19.5" customHeight="1">
      <c r="A404" s="437">
        <v>18</v>
      </c>
      <c r="B404" s="438" t="s">
        <v>2604</v>
      </c>
      <c r="C404" s="438" t="s">
        <v>2667</v>
      </c>
      <c r="D404" s="811" t="s">
        <v>2668</v>
      </c>
      <c r="E404" s="811" t="s">
        <v>2669</v>
      </c>
      <c r="F404" s="438" t="s">
        <v>1850</v>
      </c>
      <c r="G404" s="437"/>
      <c r="H404" s="441" t="s">
        <v>1835</v>
      </c>
      <c r="I404" s="441"/>
      <c r="J404" s="437"/>
      <c r="K404" s="539">
        <v>600</v>
      </c>
      <c r="L404" s="438">
        <v>15929835654</v>
      </c>
    </row>
    <row r="405" spans="1:12" s="420" customFormat="1" ht="17.25" customHeight="1">
      <c r="A405" s="437">
        <v>19</v>
      </c>
      <c r="B405" s="61" t="s">
        <v>2620</v>
      </c>
      <c r="C405" s="466" t="s">
        <v>2670</v>
      </c>
      <c r="D405" s="467" t="s">
        <v>2671</v>
      </c>
      <c r="E405" s="467" t="s">
        <v>2672</v>
      </c>
      <c r="F405" s="466" t="s">
        <v>2673</v>
      </c>
      <c r="G405" s="441" t="s">
        <v>1835</v>
      </c>
      <c r="H405" s="446"/>
      <c r="I405" s="446"/>
      <c r="J405" s="446"/>
      <c r="K405" s="467">
        <v>600</v>
      </c>
      <c r="L405" s="466">
        <v>15389591444</v>
      </c>
    </row>
    <row r="406" spans="1:12" s="420" customFormat="1" ht="17.25" customHeight="1">
      <c r="A406" s="553"/>
      <c r="B406" s="554"/>
      <c r="C406" s="555"/>
      <c r="D406" s="556"/>
      <c r="E406" s="556"/>
      <c r="F406" s="555"/>
      <c r="G406" s="557"/>
      <c r="H406" s="558"/>
      <c r="I406" s="558"/>
      <c r="J406" s="558"/>
      <c r="K406" s="556"/>
      <c r="L406" s="555"/>
    </row>
    <row r="407" spans="1:12" s="420" customFormat="1" ht="28.5">
      <c r="A407" s="428" t="s">
        <v>1826</v>
      </c>
      <c r="B407" s="428"/>
      <c r="C407" s="428"/>
      <c r="D407" s="428"/>
      <c r="E407" s="428"/>
      <c r="F407" s="428"/>
      <c r="G407" s="428"/>
      <c r="H407" s="428"/>
      <c r="I407" s="428"/>
      <c r="J407" s="428"/>
      <c r="K407" s="488"/>
      <c r="L407" s="428"/>
    </row>
    <row r="408" spans="1:16" s="420" customFormat="1" ht="18.75">
      <c r="A408" s="429" t="s">
        <v>1827</v>
      </c>
      <c r="B408" s="430" t="s">
        <v>2603</v>
      </c>
      <c r="C408" s="430"/>
      <c r="D408" s="431"/>
      <c r="E408" s="431"/>
      <c r="F408" s="430"/>
      <c r="G408" s="429"/>
      <c r="H408" s="429"/>
      <c r="I408" s="429"/>
      <c r="J408" s="429"/>
      <c r="K408" s="431"/>
      <c r="L408" s="430"/>
      <c r="P408" s="565"/>
    </row>
    <row r="409" spans="1:16" s="420" customFormat="1" ht="18.75">
      <c r="A409" s="429"/>
      <c r="B409" s="430"/>
      <c r="C409" s="430"/>
      <c r="D409" s="431"/>
      <c r="E409" s="431"/>
      <c r="F409" s="430"/>
      <c r="G409" s="429"/>
      <c r="H409" s="429"/>
      <c r="I409" s="429"/>
      <c r="J409" s="429"/>
      <c r="K409" s="431"/>
      <c r="L409" s="430"/>
      <c r="P409" s="566"/>
    </row>
    <row r="410" spans="1:16" s="420" customFormat="1" ht="18.75">
      <c r="A410" s="432" t="s">
        <v>1</v>
      </c>
      <c r="B410" s="432" t="s">
        <v>1829</v>
      </c>
      <c r="C410" s="432" t="s">
        <v>2</v>
      </c>
      <c r="D410" s="433" t="s">
        <v>3</v>
      </c>
      <c r="E410" s="433" t="s">
        <v>4</v>
      </c>
      <c r="F410" s="432" t="s">
        <v>5</v>
      </c>
      <c r="G410" s="432" t="s">
        <v>6</v>
      </c>
      <c r="H410" s="432"/>
      <c r="I410" s="432" t="s">
        <v>7</v>
      </c>
      <c r="J410" s="432"/>
      <c r="K410" s="490" t="s">
        <v>8</v>
      </c>
      <c r="L410" s="435" t="s">
        <v>9</v>
      </c>
      <c r="P410" s="566"/>
    </row>
    <row r="411" spans="1:16" s="420" customFormat="1" ht="18.75">
      <c r="A411" s="435"/>
      <c r="B411" s="435"/>
      <c r="C411" s="432"/>
      <c r="D411" s="433"/>
      <c r="E411" s="433"/>
      <c r="F411" s="432"/>
      <c r="G411" s="432" t="s">
        <v>10</v>
      </c>
      <c r="H411" s="432" t="s">
        <v>11</v>
      </c>
      <c r="I411" s="435" t="s">
        <v>12</v>
      </c>
      <c r="J411" s="435" t="s">
        <v>13</v>
      </c>
      <c r="K411" s="490"/>
      <c r="L411" s="435"/>
      <c r="P411" s="566"/>
    </row>
    <row r="412" spans="1:16" s="420" customFormat="1" ht="19.5" customHeight="1">
      <c r="A412" s="437">
        <v>20</v>
      </c>
      <c r="B412" s="438" t="s">
        <v>2620</v>
      </c>
      <c r="C412" s="438" t="s">
        <v>2674</v>
      </c>
      <c r="D412" s="811" t="s">
        <v>2675</v>
      </c>
      <c r="E412" s="811" t="s">
        <v>2676</v>
      </c>
      <c r="F412" s="438" t="s">
        <v>2677</v>
      </c>
      <c r="G412" s="513" t="s">
        <v>1835</v>
      </c>
      <c r="H412" s="437"/>
      <c r="I412" s="437"/>
      <c r="J412" s="437"/>
      <c r="K412" s="439">
        <v>600</v>
      </c>
      <c r="L412" s="438">
        <v>15991226913</v>
      </c>
      <c r="P412" s="566"/>
    </row>
    <row r="413" spans="1:16" s="420" customFormat="1" ht="19.5" customHeight="1">
      <c r="A413" s="437">
        <v>21</v>
      </c>
      <c r="B413" s="357" t="s">
        <v>2620</v>
      </c>
      <c r="C413" s="357" t="s">
        <v>2678</v>
      </c>
      <c r="D413" s="814" t="s">
        <v>2679</v>
      </c>
      <c r="E413" s="814" t="s">
        <v>2680</v>
      </c>
      <c r="F413" s="357" t="s">
        <v>2681</v>
      </c>
      <c r="G413" s="513" t="s">
        <v>1835</v>
      </c>
      <c r="H413" s="437"/>
      <c r="I413" s="437"/>
      <c r="J413" s="437"/>
      <c r="K413" s="358">
        <v>600</v>
      </c>
      <c r="L413" s="357">
        <v>15667738412</v>
      </c>
      <c r="P413" s="566"/>
    </row>
    <row r="414" spans="1:16" s="420" customFormat="1" ht="19.5" customHeight="1">
      <c r="A414" s="437">
        <v>22</v>
      </c>
      <c r="B414" s="537" t="s">
        <v>2620</v>
      </c>
      <c r="C414" s="537" t="s">
        <v>2682</v>
      </c>
      <c r="D414" s="813" t="s">
        <v>2683</v>
      </c>
      <c r="E414" s="813" t="s">
        <v>2684</v>
      </c>
      <c r="F414" s="559" t="s">
        <v>2685</v>
      </c>
      <c r="G414" s="513" t="s">
        <v>1835</v>
      </c>
      <c r="H414" s="458"/>
      <c r="I414" s="513"/>
      <c r="J414" s="458"/>
      <c r="K414" s="542">
        <v>300</v>
      </c>
      <c r="L414" s="537">
        <v>6642042</v>
      </c>
      <c r="P414" s="566"/>
    </row>
    <row r="415" spans="1:16" s="420" customFormat="1" ht="19.5" customHeight="1">
      <c r="A415" s="437">
        <v>23</v>
      </c>
      <c r="B415" s="357" t="s">
        <v>2620</v>
      </c>
      <c r="C415" s="357" t="s">
        <v>2686</v>
      </c>
      <c r="D415" s="814" t="s">
        <v>2687</v>
      </c>
      <c r="E415" s="814" t="s">
        <v>2688</v>
      </c>
      <c r="F415" s="472" t="s">
        <v>1834</v>
      </c>
      <c r="G415" s="458"/>
      <c r="H415" s="441" t="s">
        <v>1835</v>
      </c>
      <c r="I415" s="441"/>
      <c r="J415" s="458"/>
      <c r="K415" s="506">
        <v>300</v>
      </c>
      <c r="L415" s="357">
        <v>15719229482</v>
      </c>
      <c r="P415" s="565"/>
    </row>
    <row r="416" spans="1:16" s="420" customFormat="1" ht="19.5" customHeight="1">
      <c r="A416" s="437">
        <v>24</v>
      </c>
      <c r="B416" s="438" t="s">
        <v>2604</v>
      </c>
      <c r="C416" s="461" t="s">
        <v>2689</v>
      </c>
      <c r="D416" s="456" t="s">
        <v>2690</v>
      </c>
      <c r="E416" s="456" t="s">
        <v>2691</v>
      </c>
      <c r="F416" s="455" t="s">
        <v>2692</v>
      </c>
      <c r="G416" s="441" t="s">
        <v>1835</v>
      </c>
      <c r="H416" s="441"/>
      <c r="I416" s="458"/>
      <c r="J416" s="458"/>
      <c r="K416" s="358">
        <v>600</v>
      </c>
      <c r="L416" s="357">
        <v>15029521821</v>
      </c>
      <c r="P416" s="565"/>
    </row>
    <row r="417" spans="1:16" s="420" customFormat="1" ht="19.5" customHeight="1">
      <c r="A417" s="437">
        <v>25</v>
      </c>
      <c r="B417" s="61" t="s">
        <v>2620</v>
      </c>
      <c r="C417" s="461" t="s">
        <v>2693</v>
      </c>
      <c r="D417" s="456" t="s">
        <v>2694</v>
      </c>
      <c r="E417" s="456" t="s">
        <v>2695</v>
      </c>
      <c r="F417" s="438" t="s">
        <v>1834</v>
      </c>
      <c r="G417" s="420"/>
      <c r="H417" s="441" t="s">
        <v>1835</v>
      </c>
      <c r="I417" s="458"/>
      <c r="J417" s="458"/>
      <c r="K417" s="358">
        <v>300</v>
      </c>
      <c r="L417" s="357">
        <v>15929021212</v>
      </c>
      <c r="P417" s="565"/>
    </row>
    <row r="418" spans="1:16" s="420" customFormat="1" ht="19.5" customHeight="1">
      <c r="A418" s="437">
        <v>26</v>
      </c>
      <c r="B418" s="61" t="s">
        <v>2620</v>
      </c>
      <c r="C418" s="461" t="s">
        <v>2696</v>
      </c>
      <c r="D418" s="456" t="s">
        <v>2697</v>
      </c>
      <c r="E418" s="456" t="s">
        <v>2698</v>
      </c>
      <c r="F418" s="455" t="s">
        <v>2699</v>
      </c>
      <c r="G418" s="441" t="s">
        <v>1835</v>
      </c>
      <c r="H418" s="441"/>
      <c r="I418" s="458"/>
      <c r="J418" s="458"/>
      <c r="K418" s="358">
        <v>600</v>
      </c>
      <c r="L418" s="357">
        <v>13220026990</v>
      </c>
      <c r="P418" s="565"/>
    </row>
    <row r="419" spans="1:16" s="420" customFormat="1" ht="19.5" customHeight="1">
      <c r="A419" s="437">
        <v>27</v>
      </c>
      <c r="B419" s="442" t="s">
        <v>2603</v>
      </c>
      <c r="C419" s="442" t="s">
        <v>2700</v>
      </c>
      <c r="D419" s="812" t="s">
        <v>2701</v>
      </c>
      <c r="E419" s="812" t="s">
        <v>2702</v>
      </c>
      <c r="F419" s="442" t="s">
        <v>2703</v>
      </c>
      <c r="G419" s="513" t="s">
        <v>1835</v>
      </c>
      <c r="H419" s="470"/>
      <c r="I419" s="513"/>
      <c r="J419" s="437"/>
      <c r="K419" s="443">
        <v>600</v>
      </c>
      <c r="L419" s="442">
        <v>13572635174</v>
      </c>
      <c r="P419" s="565"/>
    </row>
    <row r="420" spans="1:16" s="420" customFormat="1" ht="19.5" customHeight="1">
      <c r="A420" s="437">
        <v>28</v>
      </c>
      <c r="B420" s="438" t="s">
        <v>2620</v>
      </c>
      <c r="C420" s="438" t="s">
        <v>2704</v>
      </c>
      <c r="D420" s="811" t="s">
        <v>2705</v>
      </c>
      <c r="E420" s="811" t="s">
        <v>2706</v>
      </c>
      <c r="F420" s="438" t="s">
        <v>2707</v>
      </c>
      <c r="G420" s="513" t="s">
        <v>1835</v>
      </c>
      <c r="H420" s="437"/>
      <c r="I420" s="513"/>
      <c r="J420" s="437"/>
      <c r="K420" s="439">
        <v>600</v>
      </c>
      <c r="L420" s="438">
        <v>13891231797</v>
      </c>
      <c r="P420" s="565"/>
    </row>
    <row r="421" spans="1:16" s="420" customFormat="1" ht="18.75">
      <c r="A421" s="437">
        <v>29</v>
      </c>
      <c r="B421" s="438" t="s">
        <v>2620</v>
      </c>
      <c r="C421" s="438" t="s">
        <v>2708</v>
      </c>
      <c r="D421" s="811" t="s">
        <v>2709</v>
      </c>
      <c r="E421" s="811" t="s">
        <v>2710</v>
      </c>
      <c r="F421" s="438" t="s">
        <v>2711</v>
      </c>
      <c r="G421" s="513" t="s">
        <v>1835</v>
      </c>
      <c r="H421" s="437"/>
      <c r="I421" s="437"/>
      <c r="J421" s="437"/>
      <c r="K421" s="439">
        <v>300</v>
      </c>
      <c r="L421" s="438">
        <v>13934733945</v>
      </c>
      <c r="P421" s="567"/>
    </row>
    <row r="422" spans="1:16" s="420" customFormat="1" ht="18.75">
      <c r="A422" s="437">
        <v>30</v>
      </c>
      <c r="B422" s="438" t="s">
        <v>2620</v>
      </c>
      <c r="C422" s="438" t="s">
        <v>2712</v>
      </c>
      <c r="D422" s="811" t="s">
        <v>2713</v>
      </c>
      <c r="E422" s="811" t="s">
        <v>2714</v>
      </c>
      <c r="F422" s="438" t="s">
        <v>2715</v>
      </c>
      <c r="G422" s="513" t="s">
        <v>1835</v>
      </c>
      <c r="H422" s="437"/>
      <c r="I422" s="437"/>
      <c r="J422" s="437"/>
      <c r="K422" s="439">
        <v>600</v>
      </c>
      <c r="L422" s="438">
        <v>15991226913</v>
      </c>
      <c r="P422" s="565"/>
    </row>
    <row r="423" spans="1:16" s="420" customFormat="1" ht="19.5" customHeight="1">
      <c r="A423" s="437">
        <v>31</v>
      </c>
      <c r="B423" s="438" t="s">
        <v>2620</v>
      </c>
      <c r="C423" s="438" t="s">
        <v>2716</v>
      </c>
      <c r="D423" s="811" t="s">
        <v>2717</v>
      </c>
      <c r="E423" s="811" t="s">
        <v>2718</v>
      </c>
      <c r="F423" s="438" t="s">
        <v>2719</v>
      </c>
      <c r="G423" s="441" t="s">
        <v>1835</v>
      </c>
      <c r="H423" s="437"/>
      <c r="I423" s="437"/>
      <c r="J423" s="437"/>
      <c r="K423" s="439">
        <v>600</v>
      </c>
      <c r="L423" s="438">
        <v>13669145526</v>
      </c>
      <c r="M423" s="489"/>
      <c r="P423" s="565"/>
    </row>
    <row r="424" spans="1:16" s="421" customFormat="1" ht="21" customHeight="1">
      <c r="A424" s="437">
        <v>32</v>
      </c>
      <c r="B424" s="438" t="s">
        <v>2620</v>
      </c>
      <c r="C424" s="438" t="s">
        <v>2720</v>
      </c>
      <c r="D424" s="439" t="s">
        <v>2721</v>
      </c>
      <c r="E424" s="439" t="s">
        <v>2722</v>
      </c>
      <c r="F424" s="472" t="s">
        <v>1834</v>
      </c>
      <c r="G424" s="468"/>
      <c r="H424" s="513" t="s">
        <v>1835</v>
      </c>
      <c r="I424" s="437"/>
      <c r="J424" s="437"/>
      <c r="K424" s="539">
        <v>300</v>
      </c>
      <c r="L424" s="438">
        <v>13038969635</v>
      </c>
      <c r="M424" s="489"/>
      <c r="P424" s="565"/>
    </row>
    <row r="425" spans="1:16" s="420" customFormat="1" ht="17.25" customHeight="1">
      <c r="A425" s="437">
        <v>33</v>
      </c>
      <c r="B425" s="61" t="s">
        <v>2620</v>
      </c>
      <c r="C425" s="61" t="s">
        <v>2720</v>
      </c>
      <c r="D425" s="823" t="s">
        <v>2723</v>
      </c>
      <c r="E425" s="384" t="s">
        <v>2724</v>
      </c>
      <c r="F425" s="472" t="s">
        <v>1834</v>
      </c>
      <c r="G425" s="560"/>
      <c r="H425" s="561" t="s">
        <v>1835</v>
      </c>
      <c r="I425" s="561"/>
      <c r="J425" s="560"/>
      <c r="K425" s="384">
        <v>300</v>
      </c>
      <c r="L425" s="61">
        <v>13474489416</v>
      </c>
      <c r="M425" s="489"/>
      <c r="P425" s="565"/>
    </row>
    <row r="426" spans="1:16" s="420" customFormat="1" ht="18.75">
      <c r="A426" s="437">
        <v>34</v>
      </c>
      <c r="B426" s="438" t="s">
        <v>2620</v>
      </c>
      <c r="C426" s="438" t="s">
        <v>2725</v>
      </c>
      <c r="D426" s="811" t="s">
        <v>2726</v>
      </c>
      <c r="E426" s="811" t="s">
        <v>2727</v>
      </c>
      <c r="F426" s="438" t="s">
        <v>2728</v>
      </c>
      <c r="G426" s="513" t="s">
        <v>1835</v>
      </c>
      <c r="H426" s="437"/>
      <c r="I426" s="437"/>
      <c r="J426" s="437"/>
      <c r="K426" s="439">
        <v>600</v>
      </c>
      <c r="L426" s="438">
        <v>18791280680</v>
      </c>
      <c r="M426" s="489"/>
      <c r="P426" s="565"/>
    </row>
    <row r="427" spans="1:16" s="420" customFormat="1" ht="18.75">
      <c r="A427" s="437">
        <v>35</v>
      </c>
      <c r="B427" s="438" t="s">
        <v>2620</v>
      </c>
      <c r="C427" s="438" t="s">
        <v>2617</v>
      </c>
      <c r="D427" s="811" t="s">
        <v>2729</v>
      </c>
      <c r="E427" s="439" t="s">
        <v>2730</v>
      </c>
      <c r="F427" s="438" t="s">
        <v>2731</v>
      </c>
      <c r="G427" s="513" t="s">
        <v>1835</v>
      </c>
      <c r="H427" s="458"/>
      <c r="I427" s="458"/>
      <c r="J427" s="458"/>
      <c r="K427" s="439">
        <v>300</v>
      </c>
      <c r="L427" s="438">
        <v>13571220637</v>
      </c>
      <c r="M427" s="489"/>
      <c r="P427" s="565"/>
    </row>
    <row r="428" spans="1:16" s="420" customFormat="1" ht="18.75">
      <c r="A428" s="437">
        <v>36</v>
      </c>
      <c r="B428" s="438" t="s">
        <v>2620</v>
      </c>
      <c r="C428" s="438" t="s">
        <v>2732</v>
      </c>
      <c r="D428" s="811" t="s">
        <v>2733</v>
      </c>
      <c r="E428" s="811" t="s">
        <v>2734</v>
      </c>
      <c r="F428" s="438" t="s">
        <v>2735</v>
      </c>
      <c r="G428" s="513" t="s">
        <v>1835</v>
      </c>
      <c r="H428" s="458"/>
      <c r="I428" s="458"/>
      <c r="J428" s="458"/>
      <c r="K428" s="439">
        <v>600</v>
      </c>
      <c r="L428" s="438">
        <v>18792770318</v>
      </c>
      <c r="M428" s="489"/>
      <c r="P428" s="565"/>
    </row>
    <row r="429" spans="1:16" s="420" customFormat="1" ht="19.5" customHeight="1">
      <c r="A429" s="437">
        <v>37</v>
      </c>
      <c r="B429" s="438" t="s">
        <v>2620</v>
      </c>
      <c r="C429" s="455" t="s">
        <v>2736</v>
      </c>
      <c r="D429" s="457" t="s">
        <v>2737</v>
      </c>
      <c r="E429" s="457" t="s">
        <v>2738</v>
      </c>
      <c r="F429" s="455" t="s">
        <v>2736</v>
      </c>
      <c r="G429" s="513" t="s">
        <v>1835</v>
      </c>
      <c r="H429" s="458"/>
      <c r="I429" s="458"/>
      <c r="J429" s="458"/>
      <c r="K429" s="457" t="s">
        <v>849</v>
      </c>
      <c r="L429" s="438"/>
      <c r="M429" s="489"/>
      <c r="P429" s="565"/>
    </row>
    <row r="430" spans="1:16" s="420" customFormat="1" ht="19.5" customHeight="1">
      <c r="A430" s="437">
        <v>38</v>
      </c>
      <c r="B430" s="438" t="s">
        <v>2620</v>
      </c>
      <c r="C430" s="455" t="s">
        <v>2739</v>
      </c>
      <c r="D430" s="457" t="s">
        <v>2740</v>
      </c>
      <c r="E430" s="457" t="s">
        <v>2741</v>
      </c>
      <c r="F430" s="455" t="s">
        <v>2742</v>
      </c>
      <c r="G430" s="441" t="s">
        <v>1835</v>
      </c>
      <c r="H430" s="458"/>
      <c r="I430" s="458"/>
      <c r="J430" s="458"/>
      <c r="K430" s="457" t="s">
        <v>849</v>
      </c>
      <c r="L430" s="438"/>
      <c r="M430" s="489"/>
      <c r="P430" s="565"/>
    </row>
    <row r="431" spans="1:16" s="420" customFormat="1" ht="19.5" customHeight="1">
      <c r="A431" s="553"/>
      <c r="B431" s="505"/>
      <c r="C431" s="562"/>
      <c r="D431" s="563"/>
      <c r="E431" s="563"/>
      <c r="F431" s="562"/>
      <c r="G431" s="557"/>
      <c r="H431" s="564"/>
      <c r="I431" s="564"/>
      <c r="J431" s="564"/>
      <c r="K431" s="563"/>
      <c r="L431" s="505"/>
      <c r="M431" s="489"/>
      <c r="P431" s="565"/>
    </row>
    <row r="432" spans="1:16" s="420" customFormat="1" ht="19.5" customHeight="1">
      <c r="A432" s="428" t="s">
        <v>1826</v>
      </c>
      <c r="B432" s="428"/>
      <c r="C432" s="428"/>
      <c r="D432" s="428"/>
      <c r="E432" s="428"/>
      <c r="F432" s="428"/>
      <c r="G432" s="428"/>
      <c r="H432" s="428"/>
      <c r="I432" s="428"/>
      <c r="J432" s="428"/>
      <c r="K432" s="488"/>
      <c r="L432" s="428"/>
      <c r="P432" s="565"/>
    </row>
    <row r="433" spans="1:16" s="420" customFormat="1" ht="19.5" customHeight="1">
      <c r="A433" s="429" t="s">
        <v>1827</v>
      </c>
      <c r="B433" s="430" t="s">
        <v>2743</v>
      </c>
      <c r="C433" s="430"/>
      <c r="D433" s="431"/>
      <c r="E433" s="431"/>
      <c r="F433" s="430"/>
      <c r="G433" s="429"/>
      <c r="H433" s="429"/>
      <c r="I433" s="429"/>
      <c r="J433" s="429"/>
      <c r="K433" s="431"/>
      <c r="L433" s="430"/>
      <c r="P433" s="565"/>
    </row>
    <row r="434" spans="1:16" s="420" customFormat="1" ht="19.5" customHeight="1">
      <c r="A434" s="429"/>
      <c r="B434" s="430"/>
      <c r="C434" s="430"/>
      <c r="D434" s="431"/>
      <c r="E434" s="431"/>
      <c r="F434" s="430"/>
      <c r="G434" s="429"/>
      <c r="H434" s="429"/>
      <c r="I434" s="429"/>
      <c r="J434" s="429"/>
      <c r="K434" s="431"/>
      <c r="L434" s="430"/>
      <c r="P434" s="566"/>
    </row>
    <row r="435" spans="1:16" s="420" customFormat="1" ht="19.5" customHeight="1">
      <c r="A435" s="432" t="s">
        <v>1</v>
      </c>
      <c r="B435" s="432" t="s">
        <v>1829</v>
      </c>
      <c r="C435" s="432" t="s">
        <v>2</v>
      </c>
      <c r="D435" s="433" t="s">
        <v>3</v>
      </c>
      <c r="E435" s="433" t="s">
        <v>4</v>
      </c>
      <c r="F435" s="432" t="s">
        <v>5</v>
      </c>
      <c r="G435" s="432" t="s">
        <v>6</v>
      </c>
      <c r="H435" s="432"/>
      <c r="I435" s="432" t="s">
        <v>7</v>
      </c>
      <c r="J435" s="432"/>
      <c r="K435" s="490" t="s">
        <v>8</v>
      </c>
      <c r="L435" s="435" t="s">
        <v>9</v>
      </c>
      <c r="P435" s="566"/>
    </row>
    <row r="436" spans="1:16" s="420" customFormat="1" ht="19.5" customHeight="1">
      <c r="A436" s="435"/>
      <c r="B436" s="435"/>
      <c r="C436" s="432"/>
      <c r="D436" s="433"/>
      <c r="E436" s="433"/>
      <c r="F436" s="432"/>
      <c r="G436" s="432" t="s">
        <v>10</v>
      </c>
      <c r="H436" s="432" t="s">
        <v>11</v>
      </c>
      <c r="I436" s="435" t="s">
        <v>12</v>
      </c>
      <c r="J436" s="435" t="s">
        <v>13</v>
      </c>
      <c r="K436" s="490"/>
      <c r="L436" s="435"/>
      <c r="P436" s="566"/>
    </row>
    <row r="437" spans="1:16" s="420" customFormat="1" ht="19.5" customHeight="1">
      <c r="A437" s="437">
        <v>1</v>
      </c>
      <c r="B437" s="357" t="s">
        <v>2744</v>
      </c>
      <c r="C437" s="438" t="s">
        <v>2745</v>
      </c>
      <c r="D437" s="478" t="s">
        <v>2746</v>
      </c>
      <c r="E437" s="811" t="s">
        <v>2747</v>
      </c>
      <c r="F437" s="438" t="s">
        <v>2748</v>
      </c>
      <c r="G437" s="441" t="s">
        <v>1835</v>
      </c>
      <c r="H437" s="437"/>
      <c r="I437" s="437"/>
      <c r="J437" s="437"/>
      <c r="K437" s="439">
        <v>600</v>
      </c>
      <c r="L437" s="438">
        <v>18966960399</v>
      </c>
      <c r="P437" s="566"/>
    </row>
    <row r="438" spans="1:16" s="420" customFormat="1" ht="19.5" customHeight="1">
      <c r="A438" s="469">
        <v>2</v>
      </c>
      <c r="B438" s="537" t="s">
        <v>2744</v>
      </c>
      <c r="C438" s="442" t="s">
        <v>2749</v>
      </c>
      <c r="D438" s="812" t="s">
        <v>2750</v>
      </c>
      <c r="E438" s="811" t="s">
        <v>2751</v>
      </c>
      <c r="F438" s="438" t="s">
        <v>638</v>
      </c>
      <c r="G438" s="441" t="s">
        <v>1835</v>
      </c>
      <c r="H438" s="437"/>
      <c r="I438" s="437"/>
      <c r="J438" s="437"/>
      <c r="K438" s="358">
        <v>600</v>
      </c>
      <c r="L438" s="438">
        <v>13992212911</v>
      </c>
      <c r="P438" s="566"/>
    </row>
    <row r="439" spans="1:16" s="420" customFormat="1" ht="19.5" customHeight="1">
      <c r="A439" s="437">
        <v>3</v>
      </c>
      <c r="B439" s="357" t="s">
        <v>2744</v>
      </c>
      <c r="C439" s="438" t="s">
        <v>2752</v>
      </c>
      <c r="D439" s="467" t="s">
        <v>2753</v>
      </c>
      <c r="E439" s="467" t="s">
        <v>2754</v>
      </c>
      <c r="F439" s="438" t="s">
        <v>2755</v>
      </c>
      <c r="G439" s="441" t="s">
        <v>1835</v>
      </c>
      <c r="H439" s="468"/>
      <c r="I439" s="468"/>
      <c r="J439" s="468"/>
      <c r="K439" s="439">
        <v>600</v>
      </c>
      <c r="L439" s="438">
        <v>13992297805</v>
      </c>
      <c r="P439" s="566"/>
    </row>
    <row r="440" spans="1:16" s="420" customFormat="1" ht="19.5" customHeight="1">
      <c r="A440" s="469">
        <v>4</v>
      </c>
      <c r="B440" s="357" t="s">
        <v>2744</v>
      </c>
      <c r="C440" s="438" t="s">
        <v>2756</v>
      </c>
      <c r="D440" s="504" t="s">
        <v>2757</v>
      </c>
      <c r="E440" s="504" t="s">
        <v>2758</v>
      </c>
      <c r="F440" s="438" t="s">
        <v>2759</v>
      </c>
      <c r="G440" s="441" t="s">
        <v>1835</v>
      </c>
      <c r="H440" s="468"/>
      <c r="I440" s="468"/>
      <c r="J440" s="468"/>
      <c r="K440" s="439">
        <v>600</v>
      </c>
      <c r="L440" s="438">
        <v>15109122600</v>
      </c>
      <c r="P440" s="566"/>
    </row>
    <row r="441" spans="1:16" s="420" customFormat="1" ht="19.5" customHeight="1">
      <c r="A441" s="437">
        <v>5</v>
      </c>
      <c r="B441" s="357" t="s">
        <v>2744</v>
      </c>
      <c r="C441" s="438" t="s">
        <v>2760</v>
      </c>
      <c r="D441" s="504" t="s">
        <v>2761</v>
      </c>
      <c r="E441" s="504" t="s">
        <v>2762</v>
      </c>
      <c r="F441" s="438" t="s">
        <v>2763</v>
      </c>
      <c r="G441" s="441" t="s">
        <v>1835</v>
      </c>
      <c r="H441" s="468"/>
      <c r="I441" s="468"/>
      <c r="J441" s="468"/>
      <c r="K441" s="457" t="s">
        <v>843</v>
      </c>
      <c r="L441" s="438">
        <v>18791827658</v>
      </c>
      <c r="P441" s="565"/>
    </row>
    <row r="442" spans="1:16" s="420" customFormat="1" ht="18.75">
      <c r="A442" s="469">
        <v>6</v>
      </c>
      <c r="B442" s="438" t="s">
        <v>2744</v>
      </c>
      <c r="C442" s="357" t="s">
        <v>2764</v>
      </c>
      <c r="D442" s="358"/>
      <c r="E442" s="814" t="s">
        <v>2765</v>
      </c>
      <c r="F442" s="438" t="s">
        <v>1834</v>
      </c>
      <c r="G442" s="458"/>
      <c r="H442" s="513" t="s">
        <v>1835</v>
      </c>
      <c r="I442" s="458"/>
      <c r="J442" s="458"/>
      <c r="K442" s="358">
        <v>300</v>
      </c>
      <c r="L442" s="357">
        <v>15929838222</v>
      </c>
      <c r="P442" s="565"/>
    </row>
    <row r="443" spans="1:16" s="420" customFormat="1" ht="19.5" customHeight="1">
      <c r="A443" s="437">
        <v>7</v>
      </c>
      <c r="B443" s="438" t="s">
        <v>2744</v>
      </c>
      <c r="C443" s="438" t="s">
        <v>2766</v>
      </c>
      <c r="D443" s="811" t="s">
        <v>2767</v>
      </c>
      <c r="E443" s="811" t="s">
        <v>2754</v>
      </c>
      <c r="F443" s="438" t="s">
        <v>2768</v>
      </c>
      <c r="G443" s="441" t="s">
        <v>1835</v>
      </c>
      <c r="H443" s="437"/>
      <c r="I443" s="437"/>
      <c r="J443" s="437"/>
      <c r="K443" s="439">
        <v>600</v>
      </c>
      <c r="L443" s="438">
        <v>13636799973</v>
      </c>
      <c r="P443" s="565"/>
    </row>
    <row r="444" spans="1:16" s="420" customFormat="1" ht="18.75">
      <c r="A444" s="469">
        <v>8</v>
      </c>
      <c r="B444" s="438" t="s">
        <v>2744</v>
      </c>
      <c r="C444" s="438" t="s">
        <v>2769</v>
      </c>
      <c r="D444" s="811" t="s">
        <v>2770</v>
      </c>
      <c r="E444" s="811" t="s">
        <v>2771</v>
      </c>
      <c r="F444" s="438" t="s">
        <v>2772</v>
      </c>
      <c r="G444" s="513" t="s">
        <v>1835</v>
      </c>
      <c r="H444" s="437"/>
      <c r="I444" s="437"/>
      <c r="J444" s="437"/>
      <c r="K444" s="439">
        <v>600</v>
      </c>
      <c r="L444" s="438">
        <v>15191233317</v>
      </c>
      <c r="P444" s="556"/>
    </row>
    <row r="445" spans="1:16" s="420" customFormat="1" ht="18.75">
      <c r="A445" s="437">
        <v>9</v>
      </c>
      <c r="B445" s="438" t="s">
        <v>2744</v>
      </c>
      <c r="C445" s="438" t="s">
        <v>773</v>
      </c>
      <c r="D445" s="811" t="s">
        <v>2773</v>
      </c>
      <c r="E445" s="811" t="s">
        <v>2774</v>
      </c>
      <c r="F445" s="438" t="s">
        <v>770</v>
      </c>
      <c r="G445" s="513" t="s">
        <v>1835</v>
      </c>
      <c r="H445" s="437"/>
      <c r="I445" s="437"/>
      <c r="J445" s="437"/>
      <c r="K445" s="439">
        <v>300</v>
      </c>
      <c r="L445" s="438">
        <v>15991203917</v>
      </c>
      <c r="P445" s="558"/>
    </row>
    <row r="446" spans="1:12" s="420" customFormat="1" ht="20.25" customHeight="1">
      <c r="A446" s="469">
        <v>10</v>
      </c>
      <c r="B446" s="438" t="s">
        <v>2743</v>
      </c>
      <c r="C446" s="438" t="s">
        <v>2775</v>
      </c>
      <c r="D446" s="811" t="s">
        <v>2776</v>
      </c>
      <c r="E446" s="811" t="s">
        <v>2777</v>
      </c>
      <c r="F446" s="438" t="s">
        <v>2778</v>
      </c>
      <c r="G446" s="441" t="s">
        <v>1835</v>
      </c>
      <c r="H446" s="437"/>
      <c r="I446" s="437"/>
      <c r="J446" s="437"/>
      <c r="K446" s="439">
        <v>600</v>
      </c>
      <c r="L446" s="438">
        <v>13379123555</v>
      </c>
    </row>
    <row r="447" spans="1:12" s="420" customFormat="1" ht="18" customHeight="1">
      <c r="A447" s="437">
        <v>11</v>
      </c>
      <c r="B447" s="438" t="s">
        <v>2744</v>
      </c>
      <c r="C447" s="438" t="s">
        <v>2779</v>
      </c>
      <c r="D447" s="811" t="s">
        <v>2780</v>
      </c>
      <c r="E447" s="811" t="s">
        <v>2781</v>
      </c>
      <c r="F447" s="438" t="s">
        <v>2782</v>
      </c>
      <c r="G447" s="441" t="s">
        <v>1835</v>
      </c>
      <c r="H447" s="437"/>
      <c r="I447" s="437"/>
      <c r="J447" s="437"/>
      <c r="K447" s="439">
        <v>600</v>
      </c>
      <c r="L447" s="438">
        <v>6642130</v>
      </c>
    </row>
    <row r="448" spans="1:12" s="420" customFormat="1" ht="18.75" customHeight="1">
      <c r="A448" s="469">
        <v>12</v>
      </c>
      <c r="B448" s="438" t="s">
        <v>2743</v>
      </c>
      <c r="C448" s="438" t="s">
        <v>2783</v>
      </c>
      <c r="D448" s="811" t="s">
        <v>2784</v>
      </c>
      <c r="E448" s="811" t="s">
        <v>2785</v>
      </c>
      <c r="F448" s="438" t="s">
        <v>2786</v>
      </c>
      <c r="G448" s="441" t="s">
        <v>1835</v>
      </c>
      <c r="H448" s="437"/>
      <c r="I448" s="513"/>
      <c r="J448" s="437"/>
      <c r="K448" s="439">
        <v>600</v>
      </c>
      <c r="L448" s="438">
        <v>15091128867</v>
      </c>
    </row>
    <row r="449" spans="1:12" s="420" customFormat="1" ht="18.75" customHeight="1">
      <c r="A449" s="437">
        <v>13</v>
      </c>
      <c r="B449" s="438" t="s">
        <v>2744</v>
      </c>
      <c r="C449" s="438" t="s">
        <v>2266</v>
      </c>
      <c r="D449" s="811" t="s">
        <v>2787</v>
      </c>
      <c r="E449" s="811" t="s">
        <v>2788</v>
      </c>
      <c r="F449" s="438" t="s">
        <v>2789</v>
      </c>
      <c r="G449" s="441" t="s">
        <v>1835</v>
      </c>
      <c r="H449" s="458"/>
      <c r="I449" s="458"/>
      <c r="J449" s="458"/>
      <c r="K449" s="439">
        <v>600</v>
      </c>
      <c r="L449" s="438">
        <v>6642225</v>
      </c>
    </row>
    <row r="450" spans="1:12" s="420" customFormat="1" ht="18.75" customHeight="1">
      <c r="A450" s="469">
        <v>14</v>
      </c>
      <c r="B450" s="438" t="s">
        <v>2744</v>
      </c>
      <c r="C450" s="438" t="s">
        <v>2790</v>
      </c>
      <c r="D450" s="439" t="s">
        <v>2791</v>
      </c>
      <c r="E450" s="439" t="s">
        <v>2792</v>
      </c>
      <c r="F450" s="438" t="s">
        <v>2793</v>
      </c>
      <c r="G450" s="441" t="s">
        <v>1835</v>
      </c>
      <c r="H450" s="458"/>
      <c r="I450" s="458"/>
      <c r="J450" s="458"/>
      <c r="K450" s="439" t="s">
        <v>843</v>
      </c>
      <c r="L450" s="438">
        <v>18992238814</v>
      </c>
    </row>
    <row r="451" spans="1:12" s="420" customFormat="1" ht="18.75" customHeight="1">
      <c r="A451" s="437">
        <v>15</v>
      </c>
      <c r="B451" s="438" t="s">
        <v>2744</v>
      </c>
      <c r="C451" s="455" t="s">
        <v>2794</v>
      </c>
      <c r="D451" s="457" t="s">
        <v>2795</v>
      </c>
      <c r="E451" s="457" t="s">
        <v>2796</v>
      </c>
      <c r="F451" s="455" t="s">
        <v>2797</v>
      </c>
      <c r="G451" s="441" t="s">
        <v>1835</v>
      </c>
      <c r="H451" s="458"/>
      <c r="I451" s="458"/>
      <c r="J451" s="458"/>
      <c r="K451" s="457" t="s">
        <v>843</v>
      </c>
      <c r="L451" s="438">
        <v>13609222046</v>
      </c>
    </row>
    <row r="452" spans="1:12" s="420" customFormat="1" ht="18.75" customHeight="1">
      <c r="A452" s="489"/>
      <c r="B452" s="545"/>
      <c r="C452" s="545"/>
      <c r="D452" s="546"/>
      <c r="E452" s="546"/>
      <c r="F452" s="545"/>
      <c r="G452" s="470"/>
      <c r="H452" s="489"/>
      <c r="I452" s="489"/>
      <c r="J452" s="489"/>
      <c r="K452" s="546"/>
      <c r="L452" s="545"/>
    </row>
    <row r="453" spans="1:12" s="420" customFormat="1" ht="18.75" customHeight="1">
      <c r="A453" s="489"/>
      <c r="B453" s="545"/>
      <c r="C453" s="545"/>
      <c r="D453" s="546"/>
      <c r="E453" s="546"/>
      <c r="F453" s="545"/>
      <c r="G453" s="470"/>
      <c r="H453" s="489"/>
      <c r="I453" s="489"/>
      <c r="J453" s="489"/>
      <c r="K453" s="546"/>
      <c r="L453" s="545"/>
    </row>
    <row r="454" spans="2:12" s="420" customFormat="1" ht="15">
      <c r="B454" s="426"/>
      <c r="C454" s="426"/>
      <c r="D454" s="427"/>
      <c r="E454" s="427"/>
      <c r="F454" s="426"/>
      <c r="K454" s="427"/>
      <c r="L454" s="426"/>
    </row>
    <row r="455" spans="1:12" s="420" customFormat="1" ht="19.5" customHeight="1">
      <c r="A455" s="428" t="s">
        <v>1826</v>
      </c>
      <c r="B455" s="428"/>
      <c r="C455" s="428"/>
      <c r="D455" s="428"/>
      <c r="E455" s="428"/>
      <c r="F455" s="428"/>
      <c r="G455" s="428"/>
      <c r="H455" s="428"/>
      <c r="I455" s="428"/>
      <c r="J455" s="428"/>
      <c r="K455" s="488"/>
      <c r="L455" s="428"/>
    </row>
    <row r="456" spans="1:12" s="420" customFormat="1" ht="19.5" customHeight="1">
      <c r="A456" s="429" t="s">
        <v>1964</v>
      </c>
      <c r="B456" s="430" t="s">
        <v>2798</v>
      </c>
      <c r="C456" s="430"/>
      <c r="D456" s="431"/>
      <c r="E456" s="431"/>
      <c r="F456" s="430"/>
      <c r="G456" s="429"/>
      <c r="H456" s="429"/>
      <c r="I456" s="429"/>
      <c r="J456" s="429"/>
      <c r="K456" s="431"/>
      <c r="L456" s="430"/>
    </row>
    <row r="457" spans="1:12" s="420" customFormat="1" ht="19.5" customHeight="1">
      <c r="A457" s="429"/>
      <c r="B457" s="430"/>
      <c r="C457" s="430"/>
      <c r="D457" s="431"/>
      <c r="E457" s="431"/>
      <c r="F457" s="430"/>
      <c r="G457" s="429"/>
      <c r="H457" s="429"/>
      <c r="I457" s="429"/>
      <c r="J457" s="429"/>
      <c r="K457" s="431"/>
      <c r="L457" s="430"/>
    </row>
    <row r="458" spans="1:12" s="420" customFormat="1" ht="19.5" customHeight="1">
      <c r="A458" s="432" t="s">
        <v>1</v>
      </c>
      <c r="B458" s="432" t="s">
        <v>1829</v>
      </c>
      <c r="C458" s="432" t="s">
        <v>2</v>
      </c>
      <c r="D458" s="433" t="s">
        <v>3</v>
      </c>
      <c r="E458" s="433" t="s">
        <v>4</v>
      </c>
      <c r="F458" s="432" t="s">
        <v>5</v>
      </c>
      <c r="G458" s="432" t="s">
        <v>6</v>
      </c>
      <c r="H458" s="432"/>
      <c r="I458" s="432" t="s">
        <v>7</v>
      </c>
      <c r="J458" s="432"/>
      <c r="K458" s="490" t="s">
        <v>8</v>
      </c>
      <c r="L458" s="435" t="s">
        <v>9</v>
      </c>
    </row>
    <row r="459" spans="1:12" s="420" customFormat="1" ht="19.5" customHeight="1">
      <c r="A459" s="435"/>
      <c r="B459" s="435"/>
      <c r="C459" s="432"/>
      <c r="D459" s="433"/>
      <c r="E459" s="433"/>
      <c r="F459" s="432"/>
      <c r="G459" s="432" t="s">
        <v>10</v>
      </c>
      <c r="H459" s="432" t="s">
        <v>11</v>
      </c>
      <c r="I459" s="435" t="s">
        <v>12</v>
      </c>
      <c r="J459" s="435" t="s">
        <v>13</v>
      </c>
      <c r="K459" s="490"/>
      <c r="L459" s="435"/>
    </row>
    <row r="460" spans="1:12" s="420" customFormat="1" ht="17.25">
      <c r="A460" s="469">
        <v>1</v>
      </c>
      <c r="B460" s="442" t="s">
        <v>2799</v>
      </c>
      <c r="C460" s="442" t="s">
        <v>2800</v>
      </c>
      <c r="D460" s="812" t="s">
        <v>2801</v>
      </c>
      <c r="E460" s="812" t="s">
        <v>2802</v>
      </c>
      <c r="F460" s="442" t="s">
        <v>2803</v>
      </c>
      <c r="G460" s="513" t="s">
        <v>1835</v>
      </c>
      <c r="H460" s="469"/>
      <c r="I460" s="469"/>
      <c r="J460" s="469"/>
      <c r="K460" s="443">
        <v>600</v>
      </c>
      <c r="L460" s="438">
        <v>13619294677</v>
      </c>
    </row>
    <row r="461" spans="1:12" s="420" customFormat="1" ht="17.25">
      <c r="A461" s="437">
        <v>2</v>
      </c>
      <c r="B461" s="357" t="s">
        <v>2799</v>
      </c>
      <c r="C461" s="438" t="s">
        <v>2804</v>
      </c>
      <c r="D461" s="811" t="s">
        <v>2805</v>
      </c>
      <c r="E461" s="811" t="s">
        <v>2806</v>
      </c>
      <c r="F461" s="438" t="s">
        <v>2807</v>
      </c>
      <c r="G461" s="441" t="s">
        <v>1835</v>
      </c>
      <c r="H461" s="458"/>
      <c r="I461" s="458"/>
      <c r="J461" s="458"/>
      <c r="K461" s="358">
        <v>600</v>
      </c>
      <c r="L461" s="438">
        <v>15291277099</v>
      </c>
    </row>
    <row r="462" spans="1:12" s="420" customFormat="1" ht="17.25">
      <c r="A462" s="469">
        <v>3</v>
      </c>
      <c r="B462" s="466" t="s">
        <v>2808</v>
      </c>
      <c r="C462" s="466" t="s">
        <v>2809</v>
      </c>
      <c r="D462" s="467" t="s">
        <v>2810</v>
      </c>
      <c r="E462" s="467" t="s">
        <v>2811</v>
      </c>
      <c r="F462" s="466" t="s">
        <v>2812</v>
      </c>
      <c r="G462" s="441" t="s">
        <v>1835</v>
      </c>
      <c r="H462" s="468"/>
      <c r="I462" s="468"/>
      <c r="J462" s="468"/>
      <c r="K462" s="504">
        <v>600</v>
      </c>
      <c r="L462" s="520">
        <v>15909295595</v>
      </c>
    </row>
    <row r="463" spans="1:12" s="420" customFormat="1" ht="17.25">
      <c r="A463" s="437">
        <v>4</v>
      </c>
      <c r="B463" s="466" t="s">
        <v>2808</v>
      </c>
      <c r="C463" s="466" t="s">
        <v>2813</v>
      </c>
      <c r="D463" s="467" t="s">
        <v>2814</v>
      </c>
      <c r="E463" s="467" t="s">
        <v>2815</v>
      </c>
      <c r="F463" s="466" t="s">
        <v>2816</v>
      </c>
      <c r="G463" s="441" t="s">
        <v>1835</v>
      </c>
      <c r="H463" s="468"/>
      <c r="I463" s="468"/>
      <c r="J463" s="468"/>
      <c r="K463" s="504">
        <v>600</v>
      </c>
      <c r="L463" s="520">
        <v>18309121554</v>
      </c>
    </row>
    <row r="464" spans="1:12" s="420" customFormat="1" ht="17.25">
      <c r="A464" s="469">
        <v>5</v>
      </c>
      <c r="B464" s="438" t="s">
        <v>2817</v>
      </c>
      <c r="C464" s="442" t="s">
        <v>2818</v>
      </c>
      <c r="D464" s="812" t="s">
        <v>2819</v>
      </c>
      <c r="E464" s="812" t="s">
        <v>2820</v>
      </c>
      <c r="F464" s="442" t="s">
        <v>1834</v>
      </c>
      <c r="G464" s="420"/>
      <c r="H464" s="513" t="s">
        <v>1835</v>
      </c>
      <c r="I464" s="512"/>
      <c r="J464" s="512"/>
      <c r="K464" s="443">
        <v>300</v>
      </c>
      <c r="L464" s="442">
        <v>18892123437</v>
      </c>
    </row>
    <row r="465" spans="1:12" s="420" customFormat="1" ht="19.5" customHeight="1">
      <c r="A465" s="437">
        <v>6</v>
      </c>
      <c r="B465" s="438" t="s">
        <v>2817</v>
      </c>
      <c r="C465" s="438" t="s">
        <v>2821</v>
      </c>
      <c r="D465" s="811" t="s">
        <v>2822</v>
      </c>
      <c r="E465" s="811" t="s">
        <v>2823</v>
      </c>
      <c r="F465" s="438" t="s">
        <v>2824</v>
      </c>
      <c r="G465" s="513" t="s">
        <v>1835</v>
      </c>
      <c r="H465" s="437"/>
      <c r="I465" s="437"/>
      <c r="J465" s="437"/>
      <c r="K465" s="503">
        <v>600</v>
      </c>
      <c r="L465" s="438">
        <v>18391211329</v>
      </c>
    </row>
    <row r="466" spans="1:12" s="420" customFormat="1" ht="17.25">
      <c r="A466" s="469">
        <v>7</v>
      </c>
      <c r="B466" s="466" t="s">
        <v>2808</v>
      </c>
      <c r="C466" s="455" t="s">
        <v>2825</v>
      </c>
      <c r="D466" s="457" t="s">
        <v>2826</v>
      </c>
      <c r="E466" s="568" t="s">
        <v>2827</v>
      </c>
      <c r="F466" s="517" t="s">
        <v>2828</v>
      </c>
      <c r="G466" s="441" t="s">
        <v>1835</v>
      </c>
      <c r="H466" s="481"/>
      <c r="I466" s="437"/>
      <c r="J466" s="437"/>
      <c r="K466" s="439">
        <v>600</v>
      </c>
      <c r="L466" s="527">
        <v>18791086666</v>
      </c>
    </row>
    <row r="467" spans="1:12" s="420" customFormat="1" ht="17.25">
      <c r="A467" s="437">
        <v>8</v>
      </c>
      <c r="B467" s="438" t="s">
        <v>2808</v>
      </c>
      <c r="C467" s="438" t="s">
        <v>2829</v>
      </c>
      <c r="D467" s="811" t="s">
        <v>2830</v>
      </c>
      <c r="E467" s="811" t="s">
        <v>2831</v>
      </c>
      <c r="F467" s="438" t="s">
        <v>2832</v>
      </c>
      <c r="G467" s="437"/>
      <c r="H467" s="437"/>
      <c r="I467" s="513" t="s">
        <v>1835</v>
      </c>
      <c r="J467" s="420"/>
      <c r="K467" s="439">
        <v>300</v>
      </c>
      <c r="L467" s="438">
        <v>15929197810</v>
      </c>
    </row>
    <row r="468" spans="1:12" s="420" customFormat="1" ht="17.25">
      <c r="A468" s="469">
        <v>9</v>
      </c>
      <c r="B468" s="438" t="s">
        <v>2798</v>
      </c>
      <c r="C468" s="438" t="s">
        <v>2833</v>
      </c>
      <c r="D468" s="811" t="s">
        <v>2834</v>
      </c>
      <c r="E468" s="811" t="s">
        <v>2835</v>
      </c>
      <c r="F468" s="438" t="s">
        <v>2836</v>
      </c>
      <c r="G468" s="513" t="s">
        <v>1835</v>
      </c>
      <c r="H468" s="437"/>
      <c r="I468" s="437"/>
      <c r="J468" s="437"/>
      <c r="K468" s="439">
        <v>300</v>
      </c>
      <c r="L468" s="438">
        <v>13891231787</v>
      </c>
    </row>
    <row r="469" spans="1:12" s="420" customFormat="1" ht="17.25">
      <c r="A469" s="437">
        <v>10</v>
      </c>
      <c r="B469" s="438" t="s">
        <v>2808</v>
      </c>
      <c r="C469" s="438" t="s">
        <v>2837</v>
      </c>
      <c r="D469" s="811" t="s">
        <v>2838</v>
      </c>
      <c r="E469" s="439" t="s">
        <v>2839</v>
      </c>
      <c r="F469" s="438" t="s">
        <v>2840</v>
      </c>
      <c r="G469" s="437"/>
      <c r="H469" s="437"/>
      <c r="I469" s="437"/>
      <c r="J469" s="513" t="s">
        <v>1835</v>
      </c>
      <c r="K469" s="439">
        <v>600</v>
      </c>
      <c r="L469" s="438">
        <v>13891226477</v>
      </c>
    </row>
    <row r="470" spans="1:12" s="420" customFormat="1" ht="18.75" customHeight="1">
      <c r="A470" s="469">
        <v>11</v>
      </c>
      <c r="B470" s="438" t="s">
        <v>2808</v>
      </c>
      <c r="C470" s="438" t="s">
        <v>2841</v>
      </c>
      <c r="D470" s="811" t="s">
        <v>2842</v>
      </c>
      <c r="E470" s="811" t="s">
        <v>2843</v>
      </c>
      <c r="F470" s="438" t="s">
        <v>2844</v>
      </c>
      <c r="G470" s="513" t="s">
        <v>1835</v>
      </c>
      <c r="H470" s="437"/>
      <c r="I470" s="437"/>
      <c r="J470" s="437"/>
      <c r="K470" s="439">
        <v>600</v>
      </c>
      <c r="L470" s="438">
        <v>15191825203</v>
      </c>
    </row>
    <row r="471" spans="1:12" s="420" customFormat="1" ht="17.25">
      <c r="A471" s="437">
        <v>12</v>
      </c>
      <c r="B471" s="438" t="s">
        <v>2817</v>
      </c>
      <c r="C471" s="438" t="s">
        <v>2845</v>
      </c>
      <c r="D471" s="824" t="s">
        <v>2846</v>
      </c>
      <c r="E471" s="811" t="s">
        <v>2847</v>
      </c>
      <c r="F471" s="438" t="s">
        <v>2848</v>
      </c>
      <c r="G471" s="441" t="s">
        <v>1835</v>
      </c>
      <c r="H471" s="437"/>
      <c r="I471" s="437"/>
      <c r="J471" s="437"/>
      <c r="K471" s="439">
        <v>600</v>
      </c>
      <c r="L471" s="438">
        <v>13772378438</v>
      </c>
    </row>
    <row r="472" spans="1:12" s="420" customFormat="1" ht="17.25">
      <c r="A472" s="469">
        <v>13</v>
      </c>
      <c r="B472" s="438" t="s">
        <v>2799</v>
      </c>
      <c r="C472" s="438" t="s">
        <v>2849</v>
      </c>
      <c r="D472" s="824" t="s">
        <v>2850</v>
      </c>
      <c r="E472" s="811" t="s">
        <v>2851</v>
      </c>
      <c r="F472" s="438" t="s">
        <v>2852</v>
      </c>
      <c r="G472" s="441" t="s">
        <v>1835</v>
      </c>
      <c r="H472" s="441"/>
      <c r="I472" s="437"/>
      <c r="J472" s="437"/>
      <c r="K472" s="439">
        <v>600</v>
      </c>
      <c r="L472" s="438">
        <v>13891229611</v>
      </c>
    </row>
    <row r="473" spans="1:12" s="420" customFormat="1" ht="17.25">
      <c r="A473" s="437">
        <v>14</v>
      </c>
      <c r="B473" s="438" t="s">
        <v>2798</v>
      </c>
      <c r="C473" s="438" t="s">
        <v>2853</v>
      </c>
      <c r="D473" s="811" t="s">
        <v>2854</v>
      </c>
      <c r="E473" s="811" t="s">
        <v>2855</v>
      </c>
      <c r="F473" s="438" t="s">
        <v>2856</v>
      </c>
      <c r="G473" s="441" t="s">
        <v>1835</v>
      </c>
      <c r="H473" s="458"/>
      <c r="I473" s="458"/>
      <c r="J473" s="458"/>
      <c r="K473" s="439">
        <v>600</v>
      </c>
      <c r="L473" s="438">
        <v>13720482322</v>
      </c>
    </row>
    <row r="474" spans="1:12" s="420" customFormat="1" ht="17.25">
      <c r="A474" s="469">
        <v>15</v>
      </c>
      <c r="B474" s="438" t="s">
        <v>2799</v>
      </c>
      <c r="C474" s="438" t="s">
        <v>2857</v>
      </c>
      <c r="D474" s="811" t="s">
        <v>2858</v>
      </c>
      <c r="E474" s="811" t="s">
        <v>2859</v>
      </c>
      <c r="F474" s="438" t="s">
        <v>2860</v>
      </c>
      <c r="G474" s="441" t="s">
        <v>1835</v>
      </c>
      <c r="H474" s="458"/>
      <c r="I474" s="458"/>
      <c r="J474" s="458"/>
      <c r="K474" s="439">
        <v>600</v>
      </c>
      <c r="L474" s="438">
        <v>18717428623</v>
      </c>
    </row>
    <row r="475" spans="2:12" s="420" customFormat="1" ht="15">
      <c r="B475" s="426"/>
      <c r="C475" s="426"/>
      <c r="D475" s="427"/>
      <c r="E475" s="427"/>
      <c r="F475" s="426"/>
      <c r="K475" s="427"/>
      <c r="L475" s="426"/>
    </row>
    <row r="476" spans="2:12" s="420" customFormat="1" ht="15">
      <c r="B476" s="426"/>
      <c r="C476" s="426"/>
      <c r="D476" s="427"/>
      <c r="E476" s="427"/>
      <c r="F476" s="426"/>
      <c r="K476" s="427"/>
      <c r="L476" s="426"/>
    </row>
    <row r="477" spans="2:12" s="420" customFormat="1" ht="15">
      <c r="B477" s="426"/>
      <c r="C477" s="426"/>
      <c r="D477" s="427"/>
      <c r="E477" s="427"/>
      <c r="F477" s="426"/>
      <c r="K477" s="427"/>
      <c r="L477" s="426"/>
    </row>
    <row r="478" spans="2:12" s="420" customFormat="1" ht="15">
      <c r="B478" s="426"/>
      <c r="C478" s="426"/>
      <c r="D478" s="427"/>
      <c r="E478" s="427"/>
      <c r="F478" s="426"/>
      <c r="K478" s="427"/>
      <c r="L478" s="426"/>
    </row>
    <row r="479" spans="1:12" s="420" customFormat="1" ht="27.75">
      <c r="A479" s="428" t="s">
        <v>1826</v>
      </c>
      <c r="B479" s="428"/>
      <c r="C479" s="428"/>
      <c r="D479" s="428"/>
      <c r="E479" s="428"/>
      <c r="F479" s="428"/>
      <c r="G479" s="428"/>
      <c r="H479" s="428"/>
      <c r="I479" s="428"/>
      <c r="J479" s="428"/>
      <c r="K479" s="488"/>
      <c r="L479" s="428"/>
    </row>
    <row r="480" spans="1:12" s="420" customFormat="1" ht="17.25">
      <c r="A480" s="429" t="s">
        <v>1964</v>
      </c>
      <c r="B480" s="430" t="s">
        <v>2798</v>
      </c>
      <c r="C480" s="430"/>
      <c r="D480" s="431"/>
      <c r="E480" s="431"/>
      <c r="F480" s="430"/>
      <c r="G480" s="429"/>
      <c r="H480" s="429"/>
      <c r="I480" s="429"/>
      <c r="J480" s="429"/>
      <c r="K480" s="431"/>
      <c r="L480" s="430"/>
    </row>
    <row r="481" spans="1:12" s="420" customFormat="1" ht="17.25">
      <c r="A481" s="429"/>
      <c r="B481" s="430"/>
      <c r="C481" s="430"/>
      <c r="D481" s="431"/>
      <c r="E481" s="431"/>
      <c r="F481" s="430"/>
      <c r="G481" s="429"/>
      <c r="H481" s="429"/>
      <c r="I481" s="429"/>
      <c r="J481" s="429"/>
      <c r="K481" s="431"/>
      <c r="L481" s="430"/>
    </row>
    <row r="482" spans="1:12" s="420" customFormat="1" ht="17.25">
      <c r="A482" s="432" t="s">
        <v>1</v>
      </c>
      <c r="B482" s="432" t="s">
        <v>1829</v>
      </c>
      <c r="C482" s="432" t="s">
        <v>2</v>
      </c>
      <c r="D482" s="433" t="s">
        <v>3</v>
      </c>
      <c r="E482" s="433" t="s">
        <v>4</v>
      </c>
      <c r="F482" s="432" t="s">
        <v>5</v>
      </c>
      <c r="G482" s="432" t="s">
        <v>6</v>
      </c>
      <c r="H482" s="432"/>
      <c r="I482" s="432" t="s">
        <v>7</v>
      </c>
      <c r="J482" s="432"/>
      <c r="K482" s="490" t="s">
        <v>8</v>
      </c>
      <c r="L482" s="435" t="s">
        <v>9</v>
      </c>
    </row>
    <row r="483" spans="1:12" s="420" customFormat="1" ht="17.25">
      <c r="A483" s="435"/>
      <c r="B483" s="530"/>
      <c r="C483" s="434"/>
      <c r="D483" s="569"/>
      <c r="E483" s="569"/>
      <c r="F483" s="434"/>
      <c r="G483" s="434" t="s">
        <v>10</v>
      </c>
      <c r="H483" s="434" t="s">
        <v>11</v>
      </c>
      <c r="I483" s="530" t="s">
        <v>12</v>
      </c>
      <c r="J483" s="530" t="s">
        <v>13</v>
      </c>
      <c r="K483" s="578"/>
      <c r="L483" s="530"/>
    </row>
    <row r="484" spans="1:12" s="420" customFormat="1" ht="17.25">
      <c r="A484" s="531">
        <v>16</v>
      </c>
      <c r="B484" s="466" t="s">
        <v>2808</v>
      </c>
      <c r="C484" s="466" t="s">
        <v>2861</v>
      </c>
      <c r="D484" s="467" t="s">
        <v>2862</v>
      </c>
      <c r="E484" s="467" t="s">
        <v>2863</v>
      </c>
      <c r="F484" s="466" t="s">
        <v>2864</v>
      </c>
      <c r="G484" s="441" t="s">
        <v>1835</v>
      </c>
      <c r="H484" s="468"/>
      <c r="I484" s="468"/>
      <c r="J484" s="468"/>
      <c r="K484" s="504">
        <v>600</v>
      </c>
      <c r="L484" s="438">
        <v>15353130139</v>
      </c>
    </row>
    <row r="485" spans="1:12" s="420" customFormat="1" ht="17.25">
      <c r="A485" s="531">
        <v>17</v>
      </c>
      <c r="B485" s="466" t="s">
        <v>2808</v>
      </c>
      <c r="C485" s="466" t="s">
        <v>2865</v>
      </c>
      <c r="D485" s="467" t="s">
        <v>2866</v>
      </c>
      <c r="E485" s="467" t="s">
        <v>2867</v>
      </c>
      <c r="F485" s="466" t="s">
        <v>2868</v>
      </c>
      <c r="G485" s="441" t="s">
        <v>1835</v>
      </c>
      <c r="H485" s="468"/>
      <c r="I485" s="468"/>
      <c r="J485" s="468"/>
      <c r="K485" s="504">
        <v>600</v>
      </c>
      <c r="L485" s="520">
        <v>18700207372</v>
      </c>
    </row>
    <row r="486" spans="1:12" s="420" customFormat="1" ht="17.25">
      <c r="A486" s="531">
        <v>18</v>
      </c>
      <c r="B486" s="466" t="s">
        <v>2808</v>
      </c>
      <c r="C486" s="466" t="s">
        <v>2869</v>
      </c>
      <c r="D486" s="467" t="s">
        <v>2870</v>
      </c>
      <c r="E486" s="467" t="s">
        <v>2871</v>
      </c>
      <c r="F486" s="466" t="s">
        <v>2872</v>
      </c>
      <c r="G486" s="441" t="s">
        <v>1835</v>
      </c>
      <c r="H486" s="468"/>
      <c r="I486" s="441"/>
      <c r="J486" s="468"/>
      <c r="K486" s="504">
        <v>600</v>
      </c>
      <c r="L486" s="477">
        <v>15191202277</v>
      </c>
    </row>
    <row r="487" spans="1:12" s="420" customFormat="1" ht="17.25">
      <c r="A487" s="531">
        <v>19</v>
      </c>
      <c r="B487" s="466" t="s">
        <v>2808</v>
      </c>
      <c r="C487" s="455" t="s">
        <v>2873</v>
      </c>
      <c r="D487" s="570" t="s">
        <v>2874</v>
      </c>
      <c r="E487" s="457" t="s">
        <v>2875</v>
      </c>
      <c r="F487" s="455" t="s">
        <v>2876</v>
      </c>
      <c r="G487" s="441" t="s">
        <v>1835</v>
      </c>
      <c r="H487" s="437"/>
      <c r="I487" s="437"/>
      <c r="J487" s="437"/>
      <c r="K487" s="439">
        <v>600</v>
      </c>
      <c r="L487" s="527">
        <v>13992241698</v>
      </c>
    </row>
    <row r="488" spans="1:12" s="420" customFormat="1" ht="17.25">
      <c r="A488" s="531">
        <v>20</v>
      </c>
      <c r="B488" s="438" t="s">
        <v>2799</v>
      </c>
      <c r="C488" s="455" t="s">
        <v>2877</v>
      </c>
      <c r="D488" s="457" t="s">
        <v>2878</v>
      </c>
      <c r="E488" s="568" t="s">
        <v>2879</v>
      </c>
      <c r="F488" s="517" t="s">
        <v>2880</v>
      </c>
      <c r="G488" s="441" t="s">
        <v>1835</v>
      </c>
      <c r="H488" s="481"/>
      <c r="I488" s="437"/>
      <c r="J488" s="437"/>
      <c r="K488" s="457" t="s">
        <v>849</v>
      </c>
      <c r="L488" s="527"/>
    </row>
    <row r="489" spans="2:12" s="420" customFormat="1" ht="15">
      <c r="B489" s="426"/>
      <c r="C489" s="426"/>
      <c r="D489" s="427"/>
      <c r="E489" s="427"/>
      <c r="F489" s="426"/>
      <c r="K489" s="427"/>
      <c r="L489" s="426"/>
    </row>
    <row r="490" spans="2:12" s="420" customFormat="1" ht="15">
      <c r="B490" s="426"/>
      <c r="C490" s="426"/>
      <c r="D490" s="427"/>
      <c r="E490" s="427"/>
      <c r="F490" s="426"/>
      <c r="K490" s="427"/>
      <c r="L490" s="426"/>
    </row>
    <row r="491" spans="1:13" s="420" customFormat="1" ht="27.75" customHeight="1">
      <c r="A491" s="428" t="s">
        <v>1826</v>
      </c>
      <c r="B491" s="428"/>
      <c r="C491" s="428"/>
      <c r="D491" s="428"/>
      <c r="E491" s="428"/>
      <c r="F491" s="428"/>
      <c r="G491" s="428"/>
      <c r="H491" s="428"/>
      <c r="I491" s="428"/>
      <c r="J491" s="428"/>
      <c r="K491" s="428"/>
      <c r="L491" s="428"/>
      <c r="M491" s="489"/>
    </row>
    <row r="492" spans="1:13" s="420" customFormat="1" ht="27.75" customHeight="1">
      <c r="A492" s="429" t="s">
        <v>1827</v>
      </c>
      <c r="B492" s="429" t="s">
        <v>2881</v>
      </c>
      <c r="C492" s="430"/>
      <c r="D492" s="431"/>
      <c r="E492" s="431"/>
      <c r="F492" s="430"/>
      <c r="G492" s="429"/>
      <c r="H492" s="429"/>
      <c r="I492" s="429"/>
      <c r="J492" s="429"/>
      <c r="K492" s="430"/>
      <c r="L492" s="430"/>
      <c r="M492" s="489"/>
    </row>
    <row r="493" spans="1:13" s="420" customFormat="1" ht="12" customHeight="1">
      <c r="A493" s="429"/>
      <c r="B493" s="429"/>
      <c r="C493" s="430"/>
      <c r="D493" s="431"/>
      <c r="E493" s="431"/>
      <c r="F493" s="430"/>
      <c r="G493" s="429"/>
      <c r="H493" s="429"/>
      <c r="I493" s="429"/>
      <c r="J493" s="429"/>
      <c r="K493" s="430"/>
      <c r="L493" s="430"/>
      <c r="M493" s="489"/>
    </row>
    <row r="494" spans="1:13" s="420" customFormat="1" ht="17.25">
      <c r="A494" s="432" t="s">
        <v>1</v>
      </c>
      <c r="B494" s="432" t="s">
        <v>1829</v>
      </c>
      <c r="C494" s="432" t="s">
        <v>2</v>
      </c>
      <c r="D494" s="433" t="s">
        <v>3</v>
      </c>
      <c r="E494" s="433" t="s">
        <v>4</v>
      </c>
      <c r="F494" s="432" t="s">
        <v>5</v>
      </c>
      <c r="G494" s="432" t="s">
        <v>6</v>
      </c>
      <c r="H494" s="432"/>
      <c r="I494" s="432" t="s">
        <v>7</v>
      </c>
      <c r="J494" s="432"/>
      <c r="K494" s="435" t="s">
        <v>8</v>
      </c>
      <c r="L494" s="435" t="s">
        <v>9</v>
      </c>
      <c r="M494" s="489"/>
    </row>
    <row r="495" spans="1:13" s="420" customFormat="1" ht="17.25">
      <c r="A495" s="435"/>
      <c r="B495" s="530"/>
      <c r="C495" s="434"/>
      <c r="D495" s="569"/>
      <c r="E495" s="569"/>
      <c r="F495" s="434"/>
      <c r="G495" s="434" t="s">
        <v>10</v>
      </c>
      <c r="H495" s="434" t="s">
        <v>11</v>
      </c>
      <c r="I495" s="530" t="s">
        <v>12</v>
      </c>
      <c r="J495" s="530" t="s">
        <v>13</v>
      </c>
      <c r="K495" s="530"/>
      <c r="L495" s="530"/>
      <c r="M495" s="489"/>
    </row>
    <row r="496" spans="1:13" s="420" customFormat="1" ht="19.5" customHeight="1">
      <c r="A496" s="531">
        <v>1</v>
      </c>
      <c r="B496" s="438" t="s">
        <v>2882</v>
      </c>
      <c r="C496" s="438" t="s">
        <v>2883</v>
      </c>
      <c r="D496" s="811" t="s">
        <v>2884</v>
      </c>
      <c r="E496" s="811" t="s">
        <v>2885</v>
      </c>
      <c r="F496" s="438" t="s">
        <v>2886</v>
      </c>
      <c r="G496" s="441" t="s">
        <v>1835</v>
      </c>
      <c r="H496" s="441"/>
      <c r="I496" s="441"/>
      <c r="J496" s="437"/>
      <c r="K496" s="438">
        <v>600</v>
      </c>
      <c r="L496" s="438">
        <v>13484831705</v>
      </c>
      <c r="M496" s="489"/>
    </row>
    <row r="497" spans="1:13" s="420" customFormat="1" ht="19.5" customHeight="1">
      <c r="A497" s="468">
        <v>2</v>
      </c>
      <c r="B497" s="438" t="s">
        <v>2882</v>
      </c>
      <c r="C497" s="438" t="s">
        <v>2887</v>
      </c>
      <c r="D497" s="814" t="s">
        <v>2888</v>
      </c>
      <c r="E497" s="811" t="s">
        <v>2889</v>
      </c>
      <c r="F497" s="438" t="s">
        <v>2662</v>
      </c>
      <c r="G497" s="441" t="s">
        <v>1835</v>
      </c>
      <c r="H497" s="458"/>
      <c r="I497" s="441"/>
      <c r="J497" s="458"/>
      <c r="K497" s="438">
        <v>600</v>
      </c>
      <c r="L497" s="438">
        <v>15029731664</v>
      </c>
      <c r="M497" s="489"/>
    </row>
    <row r="498" spans="1:12" s="420" customFormat="1" ht="19.5" customHeight="1">
      <c r="A498" s="531">
        <v>3</v>
      </c>
      <c r="B498" s="438" t="s">
        <v>2890</v>
      </c>
      <c r="C498" s="438" t="s">
        <v>2891</v>
      </c>
      <c r="D498" s="814" t="s">
        <v>2892</v>
      </c>
      <c r="E498" s="811" t="s">
        <v>2893</v>
      </c>
      <c r="F498" s="438" t="s">
        <v>2894</v>
      </c>
      <c r="G498" s="441" t="s">
        <v>1835</v>
      </c>
      <c r="H498" s="458"/>
      <c r="I498" s="458"/>
      <c r="J498" s="458"/>
      <c r="K498" s="438">
        <v>600</v>
      </c>
      <c r="L498" s="438">
        <v>13571214033</v>
      </c>
    </row>
    <row r="499" spans="1:12" s="425" customFormat="1" ht="19.5" customHeight="1">
      <c r="A499" s="299">
        <v>4</v>
      </c>
      <c r="B499" s="571" t="s">
        <v>2890</v>
      </c>
      <c r="C499" s="571" t="s">
        <v>2895</v>
      </c>
      <c r="D499" s="572" t="s">
        <v>2896</v>
      </c>
      <c r="E499" s="572" t="s">
        <v>2897</v>
      </c>
      <c r="F499" s="571" t="s">
        <v>2898</v>
      </c>
      <c r="G499" s="573" t="s">
        <v>1835</v>
      </c>
      <c r="H499" s="573"/>
      <c r="I499" s="573"/>
      <c r="J499" s="573"/>
      <c r="K499" s="572" t="s">
        <v>843</v>
      </c>
      <c r="L499" s="571">
        <v>15891279916</v>
      </c>
    </row>
    <row r="500" spans="1:12" s="420" customFormat="1" ht="19.5" customHeight="1">
      <c r="A500" s="531">
        <v>5</v>
      </c>
      <c r="B500" s="438" t="s">
        <v>2890</v>
      </c>
      <c r="C500" s="526" t="s">
        <v>2899</v>
      </c>
      <c r="D500" s="504" t="s">
        <v>2900</v>
      </c>
      <c r="E500" s="467" t="s">
        <v>2901</v>
      </c>
      <c r="F500" s="504" t="s">
        <v>2902</v>
      </c>
      <c r="G500" s="441" t="s">
        <v>1835</v>
      </c>
      <c r="H500" s="574"/>
      <c r="I500" s="574"/>
      <c r="J500" s="574"/>
      <c r="K500" s="504" t="s">
        <v>2903</v>
      </c>
      <c r="L500" s="504" t="s">
        <v>2904</v>
      </c>
    </row>
    <row r="501" spans="1:12" s="420" customFormat="1" ht="19.5" customHeight="1">
      <c r="A501" s="468">
        <v>6</v>
      </c>
      <c r="B501" s="438" t="s">
        <v>2881</v>
      </c>
      <c r="C501" s="466" t="s">
        <v>2905</v>
      </c>
      <c r="D501" s="467" t="s">
        <v>2906</v>
      </c>
      <c r="E501" s="467" t="s">
        <v>2907</v>
      </c>
      <c r="F501" s="466" t="s">
        <v>2908</v>
      </c>
      <c r="G501" s="441" t="s">
        <v>1835</v>
      </c>
      <c r="H501" s="468"/>
      <c r="I501" s="468"/>
      <c r="J501" s="468"/>
      <c r="K501" s="579">
        <v>600</v>
      </c>
      <c r="L501" s="520">
        <v>13649220277</v>
      </c>
    </row>
    <row r="502" spans="1:12" s="420" customFormat="1" ht="19.5" customHeight="1">
      <c r="A502" s="531">
        <v>7</v>
      </c>
      <c r="B502" s="438" t="s">
        <v>2890</v>
      </c>
      <c r="C502" s="466" t="s">
        <v>2909</v>
      </c>
      <c r="D502" s="467" t="s">
        <v>2910</v>
      </c>
      <c r="E502" s="467" t="s">
        <v>2911</v>
      </c>
      <c r="F502" s="466" t="s">
        <v>2912</v>
      </c>
      <c r="G502" s="441" t="s">
        <v>1835</v>
      </c>
      <c r="H502" s="468"/>
      <c r="I502" s="468"/>
      <c r="J502" s="468"/>
      <c r="K502" s="520">
        <v>600</v>
      </c>
      <c r="L502" s="520">
        <v>13659223747</v>
      </c>
    </row>
    <row r="503" spans="1:12" s="420" customFormat="1" ht="19.5" customHeight="1">
      <c r="A503" s="468">
        <v>8</v>
      </c>
      <c r="B503" s="438" t="s">
        <v>2890</v>
      </c>
      <c r="C503" s="459" t="s">
        <v>2913</v>
      </c>
      <c r="D503" s="460" t="s">
        <v>2914</v>
      </c>
      <c r="E503" s="460" t="s">
        <v>2915</v>
      </c>
      <c r="F503" s="459" t="s">
        <v>2916</v>
      </c>
      <c r="G503" s="441" t="s">
        <v>1835</v>
      </c>
      <c r="H503" s="481"/>
      <c r="I503" s="481"/>
      <c r="J503" s="481"/>
      <c r="K503" s="357">
        <v>600</v>
      </c>
      <c r="L503" s="502">
        <v>15191287919</v>
      </c>
    </row>
    <row r="504" spans="1:12" s="420" customFormat="1" ht="19.5" customHeight="1">
      <c r="A504" s="531">
        <v>9</v>
      </c>
      <c r="B504" s="438" t="s">
        <v>2890</v>
      </c>
      <c r="C504" s="461" t="s">
        <v>2917</v>
      </c>
      <c r="D504" s="456" t="s">
        <v>2918</v>
      </c>
      <c r="E504" s="456" t="s">
        <v>2919</v>
      </c>
      <c r="F504" s="461" t="s">
        <v>2920</v>
      </c>
      <c r="G504" s="441" t="s">
        <v>1835</v>
      </c>
      <c r="H504" s="437"/>
      <c r="I504" s="437"/>
      <c r="J504" s="437"/>
      <c r="K504" s="357">
        <v>600</v>
      </c>
      <c r="L504" s="357">
        <v>13572668919</v>
      </c>
    </row>
    <row r="505" spans="1:12" s="420" customFormat="1" ht="19.5" customHeight="1">
      <c r="A505" s="468">
        <v>10</v>
      </c>
      <c r="B505" s="438" t="s">
        <v>2890</v>
      </c>
      <c r="C505" s="461" t="s">
        <v>2921</v>
      </c>
      <c r="D505" s="456" t="s">
        <v>2922</v>
      </c>
      <c r="E505" s="456" t="s">
        <v>2923</v>
      </c>
      <c r="F505" s="461" t="s">
        <v>2924</v>
      </c>
      <c r="G505" s="441" t="s">
        <v>1835</v>
      </c>
      <c r="H505" s="458"/>
      <c r="I505" s="458"/>
      <c r="J505" s="458"/>
      <c r="K505" s="357">
        <v>300</v>
      </c>
      <c r="L505" s="357">
        <v>13679283809</v>
      </c>
    </row>
    <row r="506" spans="1:12" s="420" customFormat="1" ht="19.5" customHeight="1">
      <c r="A506" s="531">
        <v>11</v>
      </c>
      <c r="B506" s="438" t="s">
        <v>2890</v>
      </c>
      <c r="C506" s="461" t="s">
        <v>2925</v>
      </c>
      <c r="D506" s="456" t="s">
        <v>2926</v>
      </c>
      <c r="E506" s="456" t="s">
        <v>2927</v>
      </c>
      <c r="F506" s="461" t="s">
        <v>2928</v>
      </c>
      <c r="G506" s="441" t="s">
        <v>1835</v>
      </c>
      <c r="H506" s="458"/>
      <c r="I506" s="458"/>
      <c r="J506" s="458"/>
      <c r="K506" s="357">
        <v>600</v>
      </c>
      <c r="L506" s="357">
        <v>13484976521</v>
      </c>
    </row>
    <row r="507" spans="1:12" s="420" customFormat="1" ht="19.5" customHeight="1">
      <c r="A507" s="468">
        <v>12</v>
      </c>
      <c r="B507" s="438" t="s">
        <v>2890</v>
      </c>
      <c r="C507" s="461" t="s">
        <v>2929</v>
      </c>
      <c r="D507" s="456" t="s">
        <v>2930</v>
      </c>
      <c r="E507" s="456" t="s">
        <v>2931</v>
      </c>
      <c r="F507" s="461" t="s">
        <v>2932</v>
      </c>
      <c r="G507" s="441" t="s">
        <v>1835</v>
      </c>
      <c r="H507" s="458"/>
      <c r="I507" s="458"/>
      <c r="J507" s="458"/>
      <c r="K507" s="357">
        <v>600</v>
      </c>
      <c r="L507" s="357">
        <v>13209105588</v>
      </c>
    </row>
    <row r="508" spans="1:12" s="420" customFormat="1" ht="19.5" customHeight="1">
      <c r="A508" s="531">
        <v>13</v>
      </c>
      <c r="B508" s="438" t="s">
        <v>2881</v>
      </c>
      <c r="C508" s="461" t="s">
        <v>2933</v>
      </c>
      <c r="D508" s="456" t="s">
        <v>2934</v>
      </c>
      <c r="E508" s="456" t="s">
        <v>2935</v>
      </c>
      <c r="F508" s="461" t="s">
        <v>2936</v>
      </c>
      <c r="G508" s="441" t="s">
        <v>1835</v>
      </c>
      <c r="H508" s="458"/>
      <c r="I508" s="458"/>
      <c r="J508" s="458"/>
      <c r="K508" s="357">
        <v>600</v>
      </c>
      <c r="L508" s="466">
        <v>13992285196</v>
      </c>
    </row>
    <row r="509" spans="1:12" s="420" customFormat="1" ht="18" customHeight="1">
      <c r="A509" s="575">
        <v>14</v>
      </c>
      <c r="B509" s="438" t="s">
        <v>2881</v>
      </c>
      <c r="C509" s="576" t="s">
        <v>2937</v>
      </c>
      <c r="D509" s="577" t="s">
        <v>2938</v>
      </c>
      <c r="E509" s="577" t="s">
        <v>2939</v>
      </c>
      <c r="F509" s="576" t="s">
        <v>2940</v>
      </c>
      <c r="G509" s="441" t="s">
        <v>1835</v>
      </c>
      <c r="H509" s="573"/>
      <c r="I509" s="573"/>
      <c r="J509" s="573"/>
      <c r="K509" s="572" t="s">
        <v>843</v>
      </c>
      <c r="L509" s="571">
        <v>18142487698</v>
      </c>
    </row>
    <row r="510" ht="15">
      <c r="A510" s="573"/>
    </row>
  </sheetData>
  <sheetProtection/>
  <mergeCells count="253">
    <mergeCell ref="A1:L1"/>
    <mergeCell ref="G4:H4"/>
    <mergeCell ref="I4:J4"/>
    <mergeCell ref="A23:L23"/>
    <mergeCell ref="G26:H26"/>
    <mergeCell ref="I26:J26"/>
    <mergeCell ref="A44:L44"/>
    <mergeCell ref="G47:H47"/>
    <mergeCell ref="I47:J47"/>
    <mergeCell ref="A66:L66"/>
    <mergeCell ref="G69:H69"/>
    <mergeCell ref="I69:J69"/>
    <mergeCell ref="A90:L90"/>
    <mergeCell ref="G93:H93"/>
    <mergeCell ref="I93:J93"/>
    <mergeCell ref="A113:L113"/>
    <mergeCell ref="G116:H116"/>
    <mergeCell ref="I116:J116"/>
    <mergeCell ref="A132:L132"/>
    <mergeCell ref="G135:H135"/>
    <mergeCell ref="I135:J135"/>
    <mergeCell ref="A154:L154"/>
    <mergeCell ref="G157:H157"/>
    <mergeCell ref="I157:J157"/>
    <mergeCell ref="A177:L177"/>
    <mergeCell ref="G180:H180"/>
    <mergeCell ref="I180:J180"/>
    <mergeCell ref="A198:L198"/>
    <mergeCell ref="G201:H201"/>
    <mergeCell ref="I201:J201"/>
    <mergeCell ref="A220:L220"/>
    <mergeCell ref="G223:H223"/>
    <mergeCell ref="I223:J223"/>
    <mergeCell ref="A243:L243"/>
    <mergeCell ref="G246:H246"/>
    <mergeCell ref="I246:J246"/>
    <mergeCell ref="A266:L266"/>
    <mergeCell ref="G271:H271"/>
    <mergeCell ref="I271:J271"/>
    <mergeCell ref="A287:L287"/>
    <mergeCell ref="G290:H290"/>
    <mergeCell ref="I290:J290"/>
    <mergeCell ref="A312:L312"/>
    <mergeCell ref="G314:H314"/>
    <mergeCell ref="I314:J314"/>
    <mergeCell ref="A337:L337"/>
    <mergeCell ref="G340:H340"/>
    <mergeCell ref="I340:J340"/>
    <mergeCell ref="A361:L361"/>
    <mergeCell ref="G364:H364"/>
    <mergeCell ref="I364:J364"/>
    <mergeCell ref="A383:L383"/>
    <mergeCell ref="G385:H385"/>
    <mergeCell ref="I385:J385"/>
    <mergeCell ref="A407:L407"/>
    <mergeCell ref="G410:H410"/>
    <mergeCell ref="I410:J410"/>
    <mergeCell ref="A432:L432"/>
    <mergeCell ref="G435:H435"/>
    <mergeCell ref="I435:J435"/>
    <mergeCell ref="A455:L455"/>
    <mergeCell ref="G458:H458"/>
    <mergeCell ref="I458:J458"/>
    <mergeCell ref="A479:L479"/>
    <mergeCell ref="G482:H482"/>
    <mergeCell ref="I482:J482"/>
    <mergeCell ref="A491:L491"/>
    <mergeCell ref="G494:H494"/>
    <mergeCell ref="I494:J494"/>
    <mergeCell ref="A4:A5"/>
    <mergeCell ref="A26:A27"/>
    <mergeCell ref="A47:A48"/>
    <mergeCell ref="A69:A70"/>
    <mergeCell ref="A93:A94"/>
    <mergeCell ref="A116:A117"/>
    <mergeCell ref="A135:A136"/>
    <mergeCell ref="A157:A158"/>
    <mergeCell ref="A180:A181"/>
    <mergeCell ref="A201:A202"/>
    <mergeCell ref="A223:A224"/>
    <mergeCell ref="A246:A247"/>
    <mergeCell ref="A271:A272"/>
    <mergeCell ref="A290:A291"/>
    <mergeCell ref="A314:A315"/>
    <mergeCell ref="A340:A341"/>
    <mergeCell ref="A364:A365"/>
    <mergeCell ref="A385:A386"/>
    <mergeCell ref="A410:A411"/>
    <mergeCell ref="A435:A436"/>
    <mergeCell ref="A458:A459"/>
    <mergeCell ref="A482:A483"/>
    <mergeCell ref="A494:A495"/>
    <mergeCell ref="B4:B5"/>
    <mergeCell ref="B26:B27"/>
    <mergeCell ref="B47:B48"/>
    <mergeCell ref="B69:B70"/>
    <mergeCell ref="B93:B94"/>
    <mergeCell ref="B116:B117"/>
    <mergeCell ref="B135:B136"/>
    <mergeCell ref="B157:B158"/>
    <mergeCell ref="B180:B181"/>
    <mergeCell ref="B201:B202"/>
    <mergeCell ref="B223:B224"/>
    <mergeCell ref="B246:B247"/>
    <mergeCell ref="B271:B272"/>
    <mergeCell ref="B290:B291"/>
    <mergeCell ref="B314:B315"/>
    <mergeCell ref="B340:B341"/>
    <mergeCell ref="B364:B365"/>
    <mergeCell ref="B385:B386"/>
    <mergeCell ref="B410:B411"/>
    <mergeCell ref="B435:B436"/>
    <mergeCell ref="B458:B459"/>
    <mergeCell ref="B482:B483"/>
    <mergeCell ref="B494:B495"/>
    <mergeCell ref="C4:C5"/>
    <mergeCell ref="C26:C27"/>
    <mergeCell ref="C47:C48"/>
    <mergeCell ref="C69:C70"/>
    <mergeCell ref="C93:C94"/>
    <mergeCell ref="C116:C117"/>
    <mergeCell ref="C135:C136"/>
    <mergeCell ref="C157:C158"/>
    <mergeCell ref="C180:C181"/>
    <mergeCell ref="C201:C202"/>
    <mergeCell ref="C223:C224"/>
    <mergeCell ref="C246:C247"/>
    <mergeCell ref="C271:C272"/>
    <mergeCell ref="C290:C291"/>
    <mergeCell ref="C314:C315"/>
    <mergeCell ref="C340:C341"/>
    <mergeCell ref="C364:C365"/>
    <mergeCell ref="C385:C386"/>
    <mergeCell ref="C410:C411"/>
    <mergeCell ref="C435:C436"/>
    <mergeCell ref="C458:C459"/>
    <mergeCell ref="C482:C483"/>
    <mergeCell ref="C494:C495"/>
    <mergeCell ref="D4:D5"/>
    <mergeCell ref="D26:D27"/>
    <mergeCell ref="D47:D48"/>
    <mergeCell ref="D69:D70"/>
    <mergeCell ref="D93:D94"/>
    <mergeCell ref="D116:D117"/>
    <mergeCell ref="D135:D136"/>
    <mergeCell ref="D157:D158"/>
    <mergeCell ref="D180:D181"/>
    <mergeCell ref="D201:D202"/>
    <mergeCell ref="D223:D224"/>
    <mergeCell ref="D246:D247"/>
    <mergeCell ref="D271:D272"/>
    <mergeCell ref="D290:D291"/>
    <mergeCell ref="D314:D315"/>
    <mergeCell ref="D340:D341"/>
    <mergeCell ref="D364:D365"/>
    <mergeCell ref="D385:D386"/>
    <mergeCell ref="D410:D411"/>
    <mergeCell ref="D435:D436"/>
    <mergeCell ref="D458:D459"/>
    <mergeCell ref="D482:D483"/>
    <mergeCell ref="D494:D495"/>
    <mergeCell ref="E4:E5"/>
    <mergeCell ref="E26:E27"/>
    <mergeCell ref="E47:E48"/>
    <mergeCell ref="E69:E70"/>
    <mergeCell ref="E93:E94"/>
    <mergeCell ref="E116:E117"/>
    <mergeCell ref="E135:E136"/>
    <mergeCell ref="E157:E158"/>
    <mergeCell ref="E180:E181"/>
    <mergeCell ref="E201:E202"/>
    <mergeCell ref="E223:E224"/>
    <mergeCell ref="E246:E247"/>
    <mergeCell ref="E271:E272"/>
    <mergeCell ref="E290:E291"/>
    <mergeCell ref="E314:E315"/>
    <mergeCell ref="E340:E341"/>
    <mergeCell ref="E364:E365"/>
    <mergeCell ref="E385:E386"/>
    <mergeCell ref="E410:E411"/>
    <mergeCell ref="E435:E436"/>
    <mergeCell ref="E458:E459"/>
    <mergeCell ref="E482:E483"/>
    <mergeCell ref="E494:E495"/>
    <mergeCell ref="F4:F5"/>
    <mergeCell ref="F26:F27"/>
    <mergeCell ref="F47:F48"/>
    <mergeCell ref="F69:F70"/>
    <mergeCell ref="F93:F94"/>
    <mergeCell ref="F116:F117"/>
    <mergeCell ref="F135:F136"/>
    <mergeCell ref="F157:F158"/>
    <mergeCell ref="F180:F181"/>
    <mergeCell ref="F201:F202"/>
    <mergeCell ref="F223:F224"/>
    <mergeCell ref="F246:F247"/>
    <mergeCell ref="F271:F272"/>
    <mergeCell ref="F290:F291"/>
    <mergeCell ref="F314:F315"/>
    <mergeCell ref="F340:F341"/>
    <mergeCell ref="F364:F365"/>
    <mergeCell ref="F385:F386"/>
    <mergeCell ref="F410:F411"/>
    <mergeCell ref="F435:F436"/>
    <mergeCell ref="F458:F459"/>
    <mergeCell ref="F482:F483"/>
    <mergeCell ref="F494:F495"/>
    <mergeCell ref="K4:K5"/>
    <mergeCell ref="K26:K27"/>
    <mergeCell ref="K47:K48"/>
    <mergeCell ref="K69:K70"/>
    <mergeCell ref="K93:K94"/>
    <mergeCell ref="K116:K117"/>
    <mergeCell ref="K135:K136"/>
    <mergeCell ref="K157:K158"/>
    <mergeCell ref="K180:K181"/>
    <mergeCell ref="K201:K202"/>
    <mergeCell ref="K223:K224"/>
    <mergeCell ref="K246:K247"/>
    <mergeCell ref="K271:K272"/>
    <mergeCell ref="K290:K291"/>
    <mergeCell ref="K314:K315"/>
    <mergeCell ref="K340:K341"/>
    <mergeCell ref="K364:K365"/>
    <mergeCell ref="K385:K386"/>
    <mergeCell ref="K410:K411"/>
    <mergeCell ref="K435:K436"/>
    <mergeCell ref="K458:K459"/>
    <mergeCell ref="K482:K483"/>
    <mergeCell ref="K494:K495"/>
    <mergeCell ref="L4:L5"/>
    <mergeCell ref="L26:L27"/>
    <mergeCell ref="L47:L48"/>
    <mergeCell ref="L69:L70"/>
    <mergeCell ref="L93:L94"/>
    <mergeCell ref="L116:L117"/>
    <mergeCell ref="L135:L136"/>
    <mergeCell ref="L157:L158"/>
    <mergeCell ref="L180:L181"/>
    <mergeCell ref="L201:L202"/>
    <mergeCell ref="L223:L224"/>
    <mergeCell ref="L246:L247"/>
    <mergeCell ref="L271:L272"/>
    <mergeCell ref="L290:L291"/>
    <mergeCell ref="L314:L315"/>
    <mergeCell ref="L340:L341"/>
    <mergeCell ref="L364:L365"/>
    <mergeCell ref="L385:L386"/>
    <mergeCell ref="L410:L411"/>
    <mergeCell ref="L435:L436"/>
    <mergeCell ref="L458:L459"/>
    <mergeCell ref="L482:L483"/>
    <mergeCell ref="L494:L495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9"/>
  <sheetViews>
    <sheetView zoomScaleSheetLayoutView="100" workbookViewId="0" topLeftCell="A1">
      <selection activeCell="P16" sqref="P16"/>
    </sheetView>
  </sheetViews>
  <sheetFormatPr defaultColWidth="9.00390625" defaultRowHeight="14.25"/>
  <cols>
    <col min="1" max="1" width="9.00390625" style="333" customWidth="1"/>
    <col min="2" max="2" width="8.625" style="333" customWidth="1"/>
    <col min="3" max="3" width="19.00390625" style="333" hidden="1" customWidth="1"/>
    <col min="4" max="4" width="23.00390625" style="333" hidden="1" customWidth="1"/>
    <col min="5" max="5" width="9.25390625" style="333" customWidth="1"/>
    <col min="6" max="6" width="6.875" style="333" customWidth="1"/>
    <col min="7" max="7" width="6.00390625" style="333" customWidth="1"/>
    <col min="8" max="8" width="5.875" style="333" customWidth="1"/>
    <col min="9" max="9" width="6.875" style="333" customWidth="1"/>
    <col min="10" max="10" width="12.25390625" style="394" customWidth="1"/>
    <col min="11" max="11" width="11.75390625" style="333" customWidth="1"/>
    <col min="12" max="12" width="12.375" style="395" customWidth="1"/>
    <col min="13" max="16384" width="9.00390625" style="333" customWidth="1"/>
  </cols>
  <sheetData>
    <row r="1" spans="1:12" s="333" customFormat="1" ht="25.5">
      <c r="A1" s="396" t="s">
        <v>2941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s="391" customFormat="1" ht="11.25" customHeight="1">
      <c r="A2" s="397" t="s">
        <v>2942</v>
      </c>
      <c r="B2" s="397" t="s">
        <v>2</v>
      </c>
      <c r="C2" s="397" t="s">
        <v>903</v>
      </c>
      <c r="D2" s="397" t="s">
        <v>2943</v>
      </c>
      <c r="E2" s="397" t="s">
        <v>5</v>
      </c>
      <c r="F2" s="398" t="s">
        <v>2944</v>
      </c>
      <c r="G2" s="398"/>
      <c r="H2" s="398" t="s">
        <v>7</v>
      </c>
      <c r="I2" s="398"/>
      <c r="J2" s="405" t="s">
        <v>8</v>
      </c>
      <c r="K2" s="397" t="s">
        <v>9</v>
      </c>
      <c r="L2" s="398" t="s">
        <v>2945</v>
      </c>
    </row>
    <row r="3" spans="1:12" s="391" customFormat="1" ht="11.25" customHeight="1">
      <c r="A3" s="397"/>
      <c r="B3" s="397"/>
      <c r="C3" s="397"/>
      <c r="D3" s="397"/>
      <c r="E3" s="397"/>
      <c r="F3" s="397" t="s">
        <v>10</v>
      </c>
      <c r="G3" s="397" t="s">
        <v>11</v>
      </c>
      <c r="H3" s="397" t="s">
        <v>10</v>
      </c>
      <c r="I3" s="397" t="s">
        <v>11</v>
      </c>
      <c r="J3" s="405"/>
      <c r="K3" s="397"/>
      <c r="L3" s="398"/>
    </row>
    <row r="4" spans="1:12" s="333" customFormat="1" ht="21" customHeight="1">
      <c r="A4" s="399" t="s">
        <v>2946</v>
      </c>
      <c r="B4" s="399" t="s">
        <v>2947</v>
      </c>
      <c r="C4" s="399" t="s">
        <v>2948</v>
      </c>
      <c r="D4" s="399" t="s">
        <v>2949</v>
      </c>
      <c r="E4" s="400" t="s">
        <v>2950</v>
      </c>
      <c r="F4" s="400" t="s">
        <v>1835</v>
      </c>
      <c r="G4" s="400"/>
      <c r="H4" s="400"/>
      <c r="I4" s="400"/>
      <c r="J4" s="406">
        <v>600</v>
      </c>
      <c r="K4" s="399"/>
      <c r="L4" s="401" t="s">
        <v>2951</v>
      </c>
    </row>
    <row r="5" spans="1:12" s="333" customFormat="1" ht="21" customHeight="1">
      <c r="A5" s="399" t="s">
        <v>2946</v>
      </c>
      <c r="B5" s="399" t="s">
        <v>1039</v>
      </c>
      <c r="C5" s="399" t="s">
        <v>2952</v>
      </c>
      <c r="D5" s="399" t="s">
        <v>2953</v>
      </c>
      <c r="E5" s="400" t="s">
        <v>2954</v>
      </c>
      <c r="F5" s="400" t="s">
        <v>1835</v>
      </c>
      <c r="G5" s="400"/>
      <c r="H5" s="400"/>
      <c r="I5" s="400"/>
      <c r="J5" s="406">
        <v>600</v>
      </c>
      <c r="K5" s="399" t="s">
        <v>2955</v>
      </c>
      <c r="L5" s="401" t="s">
        <v>2951</v>
      </c>
    </row>
    <row r="6" spans="1:12" s="333" customFormat="1" ht="21" customHeight="1">
      <c r="A6" s="399" t="s">
        <v>2946</v>
      </c>
      <c r="B6" s="399" t="s">
        <v>2956</v>
      </c>
      <c r="C6" s="399" t="s">
        <v>2957</v>
      </c>
      <c r="D6" s="399" t="s">
        <v>2958</v>
      </c>
      <c r="E6" s="400"/>
      <c r="F6" s="400"/>
      <c r="G6" s="400" t="s">
        <v>1835</v>
      </c>
      <c r="H6" s="400"/>
      <c r="I6" s="400"/>
      <c r="J6" s="406">
        <v>600</v>
      </c>
      <c r="K6" s="399" t="s">
        <v>2959</v>
      </c>
      <c r="L6" s="401" t="s">
        <v>2960</v>
      </c>
    </row>
    <row r="7" spans="1:12" s="333" customFormat="1" ht="21" customHeight="1">
      <c r="A7" s="399" t="s">
        <v>2946</v>
      </c>
      <c r="B7" s="399" t="s">
        <v>342</v>
      </c>
      <c r="C7" s="399" t="s">
        <v>2961</v>
      </c>
      <c r="D7" s="399" t="s">
        <v>2962</v>
      </c>
      <c r="E7" s="400" t="s">
        <v>2963</v>
      </c>
      <c r="F7" s="400" t="s">
        <v>1835</v>
      </c>
      <c r="G7" s="400"/>
      <c r="H7" s="400"/>
      <c r="I7" s="400"/>
      <c r="J7" s="406">
        <v>300</v>
      </c>
      <c r="K7" s="399"/>
      <c r="L7" s="401" t="s">
        <v>2964</v>
      </c>
    </row>
    <row r="8" spans="1:12" s="333" customFormat="1" ht="21" customHeight="1">
      <c r="A8" s="399" t="s">
        <v>2946</v>
      </c>
      <c r="B8" s="399" t="s">
        <v>2965</v>
      </c>
      <c r="C8" s="399" t="s">
        <v>2966</v>
      </c>
      <c r="D8" s="399" t="s">
        <v>2967</v>
      </c>
      <c r="E8" s="400" t="s">
        <v>2968</v>
      </c>
      <c r="F8" s="400" t="s">
        <v>1835</v>
      </c>
      <c r="G8" s="400"/>
      <c r="H8" s="400"/>
      <c r="I8" s="400"/>
      <c r="J8" s="406">
        <v>600</v>
      </c>
      <c r="K8" s="399"/>
      <c r="L8" s="401" t="s">
        <v>2951</v>
      </c>
    </row>
    <row r="9" spans="1:12" s="333" customFormat="1" ht="21" customHeight="1">
      <c r="A9" s="399" t="s">
        <v>2946</v>
      </c>
      <c r="B9" s="399" t="s">
        <v>2969</v>
      </c>
      <c r="C9" s="399" t="s">
        <v>2970</v>
      </c>
      <c r="D9" s="399" t="s">
        <v>2971</v>
      </c>
      <c r="E9" s="400" t="s">
        <v>2972</v>
      </c>
      <c r="F9" s="401"/>
      <c r="G9" s="400"/>
      <c r="H9" s="400"/>
      <c r="I9" s="400" t="s">
        <v>1835</v>
      </c>
      <c r="J9" s="406">
        <v>300</v>
      </c>
      <c r="K9" s="399"/>
      <c r="L9" s="401" t="s">
        <v>2973</v>
      </c>
    </row>
    <row r="10" spans="1:12" s="333" customFormat="1" ht="21" customHeight="1">
      <c r="A10" s="399" t="s">
        <v>2946</v>
      </c>
      <c r="B10" s="399" t="s">
        <v>2974</v>
      </c>
      <c r="C10" s="399" t="s">
        <v>2975</v>
      </c>
      <c r="D10" s="399" t="s">
        <v>2976</v>
      </c>
      <c r="E10" s="400"/>
      <c r="F10" s="400" t="s">
        <v>1835</v>
      </c>
      <c r="G10" s="401"/>
      <c r="H10" s="400"/>
      <c r="I10" s="400"/>
      <c r="J10" s="406">
        <v>600</v>
      </c>
      <c r="K10" s="399"/>
      <c r="L10" s="401" t="s">
        <v>1850</v>
      </c>
    </row>
    <row r="11" spans="1:12" s="333" customFormat="1" ht="21" customHeight="1">
      <c r="A11" s="399" t="s">
        <v>2977</v>
      </c>
      <c r="B11" s="399" t="s">
        <v>2978</v>
      </c>
      <c r="C11" s="399" t="s">
        <v>2979</v>
      </c>
      <c r="D11" s="399" t="s">
        <v>2980</v>
      </c>
      <c r="E11" s="400" t="s">
        <v>2852</v>
      </c>
      <c r="F11" s="400"/>
      <c r="G11" s="400" t="s">
        <v>1835</v>
      </c>
      <c r="H11" s="400"/>
      <c r="I11" s="400"/>
      <c r="J11" s="406">
        <v>300</v>
      </c>
      <c r="K11" s="399" t="s">
        <v>2981</v>
      </c>
      <c r="L11" s="401" t="s">
        <v>1834</v>
      </c>
    </row>
    <row r="12" spans="1:12" s="333" customFormat="1" ht="21" customHeight="1">
      <c r="A12" s="399" t="s">
        <v>2977</v>
      </c>
      <c r="B12" s="399" t="s">
        <v>2982</v>
      </c>
      <c r="C12" s="825" t="s">
        <v>2983</v>
      </c>
      <c r="D12" s="825" t="s">
        <v>2984</v>
      </c>
      <c r="E12" s="400" t="s">
        <v>2985</v>
      </c>
      <c r="F12" s="400"/>
      <c r="G12" s="400"/>
      <c r="H12" s="400" t="s">
        <v>1835</v>
      </c>
      <c r="I12" s="400"/>
      <c r="J12" s="406">
        <v>600</v>
      </c>
      <c r="K12" s="399"/>
      <c r="L12" s="401" t="s">
        <v>2951</v>
      </c>
    </row>
    <row r="13" spans="1:12" s="333" customFormat="1" ht="21" customHeight="1">
      <c r="A13" s="399" t="s">
        <v>2977</v>
      </c>
      <c r="B13" s="399" t="s">
        <v>2986</v>
      </c>
      <c r="C13" s="399" t="s">
        <v>2987</v>
      </c>
      <c r="D13" s="399" t="s">
        <v>2988</v>
      </c>
      <c r="E13" s="400"/>
      <c r="F13" s="400" t="s">
        <v>1835</v>
      </c>
      <c r="G13" s="400"/>
      <c r="H13" s="400"/>
      <c r="I13" s="400"/>
      <c r="J13" s="406">
        <v>300</v>
      </c>
      <c r="K13" s="399"/>
      <c r="L13" s="399" t="s">
        <v>2964</v>
      </c>
    </row>
    <row r="14" spans="1:12" s="333" customFormat="1" ht="21" customHeight="1">
      <c r="A14" s="399" t="s">
        <v>2977</v>
      </c>
      <c r="B14" s="399" t="s">
        <v>2989</v>
      </c>
      <c r="C14" s="403" t="s">
        <v>2990</v>
      </c>
      <c r="D14" s="825" t="s">
        <v>2991</v>
      </c>
      <c r="E14" s="400" t="s">
        <v>2992</v>
      </c>
      <c r="F14" s="400" t="s">
        <v>1835</v>
      </c>
      <c r="G14" s="400"/>
      <c r="H14" s="400"/>
      <c r="I14" s="400"/>
      <c r="J14" s="406">
        <v>300</v>
      </c>
      <c r="K14" s="399" t="s">
        <v>2993</v>
      </c>
      <c r="L14" s="399" t="s">
        <v>1834</v>
      </c>
    </row>
    <row r="15" spans="1:12" s="333" customFormat="1" ht="21" customHeight="1">
      <c r="A15" s="399" t="s">
        <v>2977</v>
      </c>
      <c r="B15" s="399" t="s">
        <v>2994</v>
      </c>
      <c r="C15" s="399" t="s">
        <v>2995</v>
      </c>
      <c r="D15" s="399" t="s">
        <v>2996</v>
      </c>
      <c r="E15" s="400" t="s">
        <v>2997</v>
      </c>
      <c r="F15" s="399" t="s">
        <v>1835</v>
      </c>
      <c r="G15" s="400"/>
      <c r="H15" s="400"/>
      <c r="I15" s="399"/>
      <c r="J15" s="406">
        <v>600</v>
      </c>
      <c r="K15" s="399"/>
      <c r="L15" s="399" t="s">
        <v>2951</v>
      </c>
    </row>
    <row r="16" spans="1:12" s="333" customFormat="1" ht="21" customHeight="1">
      <c r="A16" s="399" t="s">
        <v>2946</v>
      </c>
      <c r="B16" s="399" t="s">
        <v>2998</v>
      </c>
      <c r="C16" s="399" t="s">
        <v>2999</v>
      </c>
      <c r="D16" s="399" t="s">
        <v>3000</v>
      </c>
      <c r="E16" s="400" t="s">
        <v>2304</v>
      </c>
      <c r="F16" s="399" t="s">
        <v>1835</v>
      </c>
      <c r="G16" s="400"/>
      <c r="H16" s="400"/>
      <c r="I16" s="400"/>
      <c r="J16" s="406">
        <v>600</v>
      </c>
      <c r="K16" s="399"/>
      <c r="L16" s="399" t="s">
        <v>2951</v>
      </c>
    </row>
    <row r="17" spans="1:12" s="333" customFormat="1" ht="21" customHeight="1">
      <c r="A17" s="399" t="s">
        <v>2977</v>
      </c>
      <c r="B17" s="399" t="s">
        <v>3001</v>
      </c>
      <c r="C17" s="399" t="s">
        <v>3002</v>
      </c>
      <c r="D17" s="399" t="s">
        <v>3003</v>
      </c>
      <c r="E17" s="400"/>
      <c r="F17" s="400"/>
      <c r="G17" s="400"/>
      <c r="H17" s="399" t="s">
        <v>1835</v>
      </c>
      <c r="I17" s="401"/>
      <c r="J17" s="406">
        <v>600</v>
      </c>
      <c r="K17" s="399" t="s">
        <v>3004</v>
      </c>
      <c r="L17" s="399" t="s">
        <v>1850</v>
      </c>
    </row>
    <row r="18" spans="1:12" s="333" customFormat="1" ht="21" customHeight="1">
      <c r="A18" s="399" t="s">
        <v>2946</v>
      </c>
      <c r="B18" s="399" t="s">
        <v>3005</v>
      </c>
      <c r="C18" s="399" t="s">
        <v>3006</v>
      </c>
      <c r="D18" s="399" t="s">
        <v>3007</v>
      </c>
      <c r="E18" s="400" t="s">
        <v>3008</v>
      </c>
      <c r="F18" s="400" t="s">
        <v>1835</v>
      </c>
      <c r="G18" s="399"/>
      <c r="H18" s="400"/>
      <c r="I18" s="399"/>
      <c r="J18" s="406">
        <v>300</v>
      </c>
      <c r="K18" s="399"/>
      <c r="L18" s="399" t="s">
        <v>3009</v>
      </c>
    </row>
    <row r="19" spans="1:12" s="333" customFormat="1" ht="21" customHeight="1">
      <c r="A19" s="399" t="s">
        <v>2946</v>
      </c>
      <c r="B19" s="401" t="s">
        <v>3010</v>
      </c>
      <c r="C19" s="399" t="s">
        <v>3011</v>
      </c>
      <c r="D19" s="399" t="s">
        <v>3012</v>
      </c>
      <c r="E19" s="401" t="s">
        <v>3013</v>
      </c>
      <c r="F19" s="399" t="s">
        <v>1835</v>
      </c>
      <c r="G19" s="401"/>
      <c r="H19" s="401"/>
      <c r="I19" s="401"/>
      <c r="J19" s="406">
        <v>600</v>
      </c>
      <c r="K19" s="401"/>
      <c r="L19" s="401"/>
    </row>
    <row r="20" spans="1:12" s="333" customFormat="1" ht="21" customHeight="1">
      <c r="A20" s="399" t="s">
        <v>2946</v>
      </c>
      <c r="B20" s="399" t="s">
        <v>281</v>
      </c>
      <c r="C20" s="399" t="s">
        <v>282</v>
      </c>
      <c r="D20" s="399" t="s">
        <v>3014</v>
      </c>
      <c r="E20" s="400"/>
      <c r="F20" s="400" t="s">
        <v>1835</v>
      </c>
      <c r="G20" s="399"/>
      <c r="H20" s="400"/>
      <c r="I20" s="399"/>
      <c r="J20" s="406">
        <v>300</v>
      </c>
      <c r="K20" s="399"/>
      <c r="L20" s="399" t="s">
        <v>2964</v>
      </c>
    </row>
    <row r="21" spans="1:12" s="333" customFormat="1" ht="21" customHeight="1">
      <c r="A21" s="399" t="s">
        <v>3015</v>
      </c>
      <c r="B21" s="399" t="s">
        <v>3016</v>
      </c>
      <c r="C21" s="399" t="s">
        <v>3017</v>
      </c>
      <c r="D21" s="399" t="s">
        <v>3018</v>
      </c>
      <c r="E21" s="400" t="s">
        <v>3019</v>
      </c>
      <c r="F21" s="400" t="s">
        <v>1835</v>
      </c>
      <c r="G21" s="400"/>
      <c r="H21" s="400"/>
      <c r="I21" s="400"/>
      <c r="J21" s="406">
        <v>600</v>
      </c>
      <c r="K21" s="399" t="s">
        <v>3020</v>
      </c>
      <c r="L21" s="401" t="s">
        <v>2951</v>
      </c>
    </row>
    <row r="22" spans="1:12" s="333" customFormat="1" ht="21" customHeight="1">
      <c r="A22" s="399" t="s">
        <v>3015</v>
      </c>
      <c r="B22" s="399" t="s">
        <v>3021</v>
      </c>
      <c r="C22" s="399" t="s">
        <v>3022</v>
      </c>
      <c r="D22" s="399" t="s">
        <v>3023</v>
      </c>
      <c r="E22" s="400"/>
      <c r="F22" s="400"/>
      <c r="G22" s="400" t="s">
        <v>1835</v>
      </c>
      <c r="H22" s="400"/>
      <c r="I22" s="400"/>
      <c r="J22" s="406">
        <v>300</v>
      </c>
      <c r="K22" s="399" t="s">
        <v>3024</v>
      </c>
      <c r="L22" s="401" t="s">
        <v>1834</v>
      </c>
    </row>
    <row r="23" spans="1:12" s="333" customFormat="1" ht="21" customHeight="1">
      <c r="A23" s="399" t="s">
        <v>3015</v>
      </c>
      <c r="B23" s="399" t="s">
        <v>3025</v>
      </c>
      <c r="C23" s="399" t="s">
        <v>3026</v>
      </c>
      <c r="D23" s="399" t="s">
        <v>3027</v>
      </c>
      <c r="E23" s="400" t="s">
        <v>3028</v>
      </c>
      <c r="F23" s="400" t="s">
        <v>1835</v>
      </c>
      <c r="G23" s="400"/>
      <c r="H23" s="400"/>
      <c r="I23" s="400"/>
      <c r="J23" s="406">
        <v>600</v>
      </c>
      <c r="K23" s="399"/>
      <c r="L23" s="401" t="s">
        <v>2951</v>
      </c>
    </row>
    <row r="24" spans="1:12" s="392" customFormat="1" ht="21" customHeight="1">
      <c r="A24" s="399" t="s">
        <v>3015</v>
      </c>
      <c r="B24" s="399" t="s">
        <v>3029</v>
      </c>
      <c r="C24" s="399" t="s">
        <v>3030</v>
      </c>
      <c r="D24" s="399" t="s">
        <v>3031</v>
      </c>
      <c r="E24" s="400" t="s">
        <v>3032</v>
      </c>
      <c r="F24" s="400" t="s">
        <v>1835</v>
      </c>
      <c r="G24" s="400"/>
      <c r="H24" s="400"/>
      <c r="I24" s="400"/>
      <c r="J24" s="406">
        <v>600</v>
      </c>
      <c r="K24" s="399" t="s">
        <v>3033</v>
      </c>
      <c r="L24" s="401" t="s">
        <v>2951</v>
      </c>
    </row>
    <row r="25" spans="1:12" s="333" customFormat="1" ht="21" customHeight="1">
      <c r="A25" s="399" t="s">
        <v>3034</v>
      </c>
      <c r="B25" s="400" t="s">
        <v>3035</v>
      </c>
      <c r="C25" s="399" t="s">
        <v>3036</v>
      </c>
      <c r="D25" s="399" t="s">
        <v>3037</v>
      </c>
      <c r="E25" s="400"/>
      <c r="F25" s="400"/>
      <c r="G25" s="401" t="s">
        <v>1835</v>
      </c>
      <c r="H25" s="400"/>
      <c r="I25" s="400"/>
      <c r="J25" s="406">
        <v>600</v>
      </c>
      <c r="K25" s="399" t="s">
        <v>3038</v>
      </c>
      <c r="L25" s="401" t="s">
        <v>1850</v>
      </c>
    </row>
    <row r="26" spans="1:12" s="333" customFormat="1" ht="21" customHeight="1">
      <c r="A26" s="399" t="s">
        <v>3034</v>
      </c>
      <c r="B26" s="399" t="s">
        <v>3039</v>
      </c>
      <c r="C26" s="399" t="s">
        <v>3040</v>
      </c>
      <c r="D26" s="399" t="s">
        <v>3041</v>
      </c>
      <c r="E26" s="400" t="s">
        <v>3042</v>
      </c>
      <c r="F26" s="400" t="s">
        <v>1835</v>
      </c>
      <c r="G26" s="400"/>
      <c r="H26" s="400"/>
      <c r="I26" s="400"/>
      <c r="J26" s="406">
        <v>600</v>
      </c>
      <c r="K26" s="399" t="s">
        <v>3043</v>
      </c>
      <c r="L26" s="401" t="s">
        <v>2951</v>
      </c>
    </row>
    <row r="27" spans="1:12" s="333" customFormat="1" ht="21" customHeight="1">
      <c r="A27" s="399" t="s">
        <v>3034</v>
      </c>
      <c r="B27" s="399" t="s">
        <v>3044</v>
      </c>
      <c r="C27" s="403" t="s">
        <v>3045</v>
      </c>
      <c r="D27" s="403" t="s">
        <v>3046</v>
      </c>
      <c r="E27" s="400" t="s">
        <v>3047</v>
      </c>
      <c r="F27" s="400" t="s">
        <v>1835</v>
      </c>
      <c r="G27" s="400"/>
      <c r="H27" s="400"/>
      <c r="I27" s="400"/>
      <c r="J27" s="406">
        <v>600</v>
      </c>
      <c r="K27" s="399" t="s">
        <v>3048</v>
      </c>
      <c r="L27" s="401" t="s">
        <v>2951</v>
      </c>
    </row>
    <row r="28" spans="1:12" s="333" customFormat="1" ht="21" customHeight="1">
      <c r="A28" s="399" t="s">
        <v>3034</v>
      </c>
      <c r="B28" s="399" t="s">
        <v>3049</v>
      </c>
      <c r="C28" s="399" t="s">
        <v>3050</v>
      </c>
      <c r="D28" s="399" t="s">
        <v>3051</v>
      </c>
      <c r="E28" s="400" t="s">
        <v>3052</v>
      </c>
      <c r="F28" s="400"/>
      <c r="G28" s="400"/>
      <c r="H28" s="400" t="s">
        <v>1835</v>
      </c>
      <c r="I28" s="400"/>
      <c r="J28" s="406">
        <v>600</v>
      </c>
      <c r="K28" s="399" t="s">
        <v>3053</v>
      </c>
      <c r="L28" s="401" t="s">
        <v>2951</v>
      </c>
    </row>
    <row r="29" spans="1:12" s="333" customFormat="1" ht="21" customHeight="1">
      <c r="A29" s="399" t="s">
        <v>3054</v>
      </c>
      <c r="B29" s="399" t="s">
        <v>2408</v>
      </c>
      <c r="C29" s="399" t="s">
        <v>3055</v>
      </c>
      <c r="D29" s="399" t="s">
        <v>3056</v>
      </c>
      <c r="E29" s="400" t="s">
        <v>3057</v>
      </c>
      <c r="F29" s="400" t="s">
        <v>1835</v>
      </c>
      <c r="G29" s="400"/>
      <c r="H29" s="400"/>
      <c r="I29" s="400"/>
      <c r="J29" s="406">
        <v>600</v>
      </c>
      <c r="K29" s="399" t="s">
        <v>3058</v>
      </c>
      <c r="L29" s="401" t="s">
        <v>2951</v>
      </c>
    </row>
    <row r="30" spans="1:12" s="333" customFormat="1" ht="21" customHeight="1">
      <c r="A30" s="399" t="s">
        <v>3015</v>
      </c>
      <c r="B30" s="399" t="s">
        <v>3059</v>
      </c>
      <c r="C30" s="399" t="s">
        <v>3060</v>
      </c>
      <c r="D30" s="399" t="s">
        <v>3061</v>
      </c>
      <c r="E30" s="400" t="s">
        <v>3062</v>
      </c>
      <c r="F30" s="400" t="s">
        <v>1835</v>
      </c>
      <c r="G30" s="400"/>
      <c r="H30" s="400"/>
      <c r="I30" s="400"/>
      <c r="J30" s="406">
        <v>600</v>
      </c>
      <c r="K30" s="399" t="s">
        <v>3063</v>
      </c>
      <c r="L30" s="401" t="s">
        <v>2951</v>
      </c>
    </row>
    <row r="31" spans="1:12" s="333" customFormat="1" ht="21" customHeight="1">
      <c r="A31" s="399" t="s">
        <v>3015</v>
      </c>
      <c r="B31" s="399" t="s">
        <v>3064</v>
      </c>
      <c r="C31" s="399" t="s">
        <v>3065</v>
      </c>
      <c r="D31" s="399" t="s">
        <v>3066</v>
      </c>
      <c r="E31" s="400" t="s">
        <v>3067</v>
      </c>
      <c r="F31" s="400" t="s">
        <v>1835</v>
      </c>
      <c r="G31" s="400"/>
      <c r="H31" s="400"/>
      <c r="I31" s="400"/>
      <c r="J31" s="406">
        <v>600</v>
      </c>
      <c r="K31" s="401">
        <v>13484482496</v>
      </c>
      <c r="L31" s="401" t="s">
        <v>2951</v>
      </c>
    </row>
    <row r="32" spans="1:12" s="333" customFormat="1" ht="21" customHeight="1">
      <c r="A32" s="399" t="s">
        <v>3015</v>
      </c>
      <c r="B32" s="403" t="s">
        <v>3068</v>
      </c>
      <c r="C32" s="403" t="s">
        <v>3069</v>
      </c>
      <c r="D32" s="403" t="s">
        <v>3070</v>
      </c>
      <c r="E32" s="400" t="s">
        <v>3071</v>
      </c>
      <c r="F32" s="400" t="s">
        <v>1835</v>
      </c>
      <c r="G32" s="400"/>
      <c r="H32" s="400"/>
      <c r="I32" s="400"/>
      <c r="J32" s="406">
        <v>600</v>
      </c>
      <c r="K32" s="403">
        <v>18091992880</v>
      </c>
      <c r="L32" s="407" t="s">
        <v>2951</v>
      </c>
    </row>
    <row r="33" spans="1:12" s="333" customFormat="1" ht="21" customHeight="1">
      <c r="A33" s="399" t="s">
        <v>3015</v>
      </c>
      <c r="B33" s="399" t="s">
        <v>3072</v>
      </c>
      <c r="C33" s="399" t="s">
        <v>3073</v>
      </c>
      <c r="D33" s="399" t="s">
        <v>3074</v>
      </c>
      <c r="E33" s="400" t="s">
        <v>3075</v>
      </c>
      <c r="F33" s="400" t="s">
        <v>1835</v>
      </c>
      <c r="G33" s="400"/>
      <c r="H33" s="400"/>
      <c r="I33" s="400"/>
      <c r="J33" s="406">
        <v>600</v>
      </c>
      <c r="K33" s="399" t="s">
        <v>3076</v>
      </c>
      <c r="L33" s="399" t="s">
        <v>2951</v>
      </c>
    </row>
    <row r="34" spans="1:12" s="333" customFormat="1" ht="21" customHeight="1">
      <c r="A34" s="399" t="s">
        <v>3015</v>
      </c>
      <c r="B34" s="399" t="s">
        <v>3077</v>
      </c>
      <c r="C34" s="399" t="s">
        <v>3078</v>
      </c>
      <c r="D34" s="399" t="s">
        <v>3079</v>
      </c>
      <c r="E34" s="400" t="s">
        <v>3080</v>
      </c>
      <c r="F34" s="400" t="s">
        <v>1835</v>
      </c>
      <c r="G34" s="400"/>
      <c r="H34" s="400"/>
      <c r="I34" s="400"/>
      <c r="J34" s="406">
        <v>600</v>
      </c>
      <c r="K34" s="399" t="s">
        <v>3081</v>
      </c>
      <c r="L34" s="399" t="s">
        <v>2951</v>
      </c>
    </row>
    <row r="35" spans="1:12" s="333" customFormat="1" ht="21" customHeight="1">
      <c r="A35" s="399" t="s">
        <v>3054</v>
      </c>
      <c r="B35" s="399" t="s">
        <v>3082</v>
      </c>
      <c r="C35" s="399" t="s">
        <v>3083</v>
      </c>
      <c r="D35" s="399" t="s">
        <v>3084</v>
      </c>
      <c r="E35" s="400" t="s">
        <v>3085</v>
      </c>
      <c r="F35" s="400" t="s">
        <v>1835</v>
      </c>
      <c r="G35" s="400"/>
      <c r="H35" s="400"/>
      <c r="I35" s="400"/>
      <c r="J35" s="406">
        <v>600</v>
      </c>
      <c r="K35" s="399" t="s">
        <v>3086</v>
      </c>
      <c r="L35" s="399" t="s">
        <v>3087</v>
      </c>
    </row>
    <row r="36" spans="1:12" s="333" customFormat="1" ht="21" customHeight="1">
      <c r="A36" s="399" t="s">
        <v>3015</v>
      </c>
      <c r="B36" s="399" t="s">
        <v>3088</v>
      </c>
      <c r="C36" s="399" t="s">
        <v>3089</v>
      </c>
      <c r="D36" s="399" t="s">
        <v>3090</v>
      </c>
      <c r="E36" s="400" t="s">
        <v>3091</v>
      </c>
      <c r="F36" s="400" t="s">
        <v>1835</v>
      </c>
      <c r="G36" s="400"/>
      <c r="H36" s="400"/>
      <c r="I36" s="400"/>
      <c r="J36" s="406">
        <v>600</v>
      </c>
      <c r="K36" s="399"/>
      <c r="L36" s="399" t="s">
        <v>2951</v>
      </c>
    </row>
    <row r="37" spans="1:12" s="333" customFormat="1" ht="21" customHeight="1">
      <c r="A37" s="399" t="s">
        <v>3015</v>
      </c>
      <c r="B37" s="399" t="s">
        <v>3092</v>
      </c>
      <c r="C37" s="825" t="s">
        <v>3093</v>
      </c>
      <c r="D37" s="403" t="s">
        <v>3094</v>
      </c>
      <c r="E37" s="400" t="s">
        <v>3095</v>
      </c>
      <c r="F37" s="400" t="s">
        <v>1835</v>
      </c>
      <c r="G37" s="400"/>
      <c r="H37" s="400"/>
      <c r="I37" s="400"/>
      <c r="J37" s="406">
        <v>300</v>
      </c>
      <c r="K37" s="399"/>
      <c r="L37" s="399" t="s">
        <v>2964</v>
      </c>
    </row>
    <row r="38" spans="1:12" s="333" customFormat="1" ht="21" customHeight="1">
      <c r="A38" s="399" t="s">
        <v>3015</v>
      </c>
      <c r="B38" s="401" t="s">
        <v>3096</v>
      </c>
      <c r="C38" s="401" t="s">
        <v>3097</v>
      </c>
      <c r="D38" s="399" t="s">
        <v>3098</v>
      </c>
      <c r="E38" s="401" t="s">
        <v>3099</v>
      </c>
      <c r="F38" s="400" t="s">
        <v>1835</v>
      </c>
      <c r="G38" s="401"/>
      <c r="H38" s="401"/>
      <c r="I38" s="401"/>
      <c r="J38" s="406">
        <v>600</v>
      </c>
      <c r="K38" s="399"/>
      <c r="L38" s="399" t="s">
        <v>2951</v>
      </c>
    </row>
    <row r="39" spans="1:12" s="333" customFormat="1" ht="21" customHeight="1">
      <c r="A39" s="399" t="s">
        <v>3015</v>
      </c>
      <c r="B39" s="401" t="s">
        <v>3100</v>
      </c>
      <c r="C39" s="399" t="s">
        <v>3101</v>
      </c>
      <c r="D39" s="399" t="s">
        <v>3102</v>
      </c>
      <c r="E39" s="401" t="s">
        <v>3103</v>
      </c>
      <c r="F39" s="401"/>
      <c r="G39" s="401"/>
      <c r="H39" s="400" t="s">
        <v>1835</v>
      </c>
      <c r="I39" s="401"/>
      <c r="J39" s="406">
        <v>600</v>
      </c>
      <c r="K39" s="401"/>
      <c r="L39" s="401" t="s">
        <v>2951</v>
      </c>
    </row>
    <row r="40" spans="1:12" s="333" customFormat="1" ht="21" customHeight="1">
      <c r="A40" s="399" t="s">
        <v>3015</v>
      </c>
      <c r="B40" s="401" t="s">
        <v>3104</v>
      </c>
      <c r="C40" s="399" t="s">
        <v>3105</v>
      </c>
      <c r="D40" s="399" t="s">
        <v>3106</v>
      </c>
      <c r="E40" s="401" t="s">
        <v>3107</v>
      </c>
      <c r="F40" s="401" t="s">
        <v>1835</v>
      </c>
      <c r="G40" s="401"/>
      <c r="H40" s="400"/>
      <c r="I40" s="401"/>
      <c r="J40" s="406">
        <v>600</v>
      </c>
      <c r="K40" s="401">
        <v>13572635103</v>
      </c>
      <c r="L40" s="401" t="s">
        <v>2951</v>
      </c>
    </row>
    <row r="41" spans="1:12" s="333" customFormat="1" ht="21" customHeight="1">
      <c r="A41" s="399" t="s">
        <v>3015</v>
      </c>
      <c r="B41" s="401" t="s">
        <v>3108</v>
      </c>
      <c r="C41" s="399" t="s">
        <v>3109</v>
      </c>
      <c r="D41" s="399" t="s">
        <v>3110</v>
      </c>
      <c r="E41" s="399" t="s">
        <v>3111</v>
      </c>
      <c r="F41" s="401" t="s">
        <v>1835</v>
      </c>
      <c r="G41" s="401"/>
      <c r="H41" s="400"/>
      <c r="I41" s="401"/>
      <c r="J41" s="406">
        <v>300</v>
      </c>
      <c r="K41" s="401">
        <v>15529891147</v>
      </c>
      <c r="L41" s="401" t="s">
        <v>3112</v>
      </c>
    </row>
    <row r="42" spans="1:12" s="333" customFormat="1" ht="21" customHeight="1">
      <c r="A42" s="401" t="s">
        <v>3015</v>
      </c>
      <c r="B42" s="401" t="s">
        <v>3111</v>
      </c>
      <c r="C42" s="399" t="s">
        <v>3113</v>
      </c>
      <c r="D42" s="399" t="s">
        <v>3114</v>
      </c>
      <c r="E42" s="399" t="s">
        <v>3108</v>
      </c>
      <c r="F42" s="399" t="s">
        <v>1835</v>
      </c>
      <c r="G42" s="399"/>
      <c r="H42" s="399"/>
      <c r="I42" s="406"/>
      <c r="J42" s="406">
        <v>600</v>
      </c>
      <c r="K42" s="399">
        <v>15529891147</v>
      </c>
      <c r="L42" s="406" t="s">
        <v>2951</v>
      </c>
    </row>
    <row r="43" spans="1:12" s="333" customFormat="1" ht="21" customHeight="1">
      <c r="A43" s="399" t="s">
        <v>3115</v>
      </c>
      <c r="B43" s="399" t="s">
        <v>3116</v>
      </c>
      <c r="C43" s="399" t="s">
        <v>3117</v>
      </c>
      <c r="D43" s="399" t="s">
        <v>3118</v>
      </c>
      <c r="E43" s="400"/>
      <c r="F43" s="400"/>
      <c r="G43" s="400" t="s">
        <v>1835</v>
      </c>
      <c r="H43" s="400"/>
      <c r="I43" s="400"/>
      <c r="J43" s="406">
        <v>300</v>
      </c>
      <c r="K43" s="399" t="s">
        <v>3119</v>
      </c>
      <c r="L43" s="399" t="s">
        <v>1834</v>
      </c>
    </row>
    <row r="44" spans="1:12" s="333" customFormat="1" ht="21" customHeight="1">
      <c r="A44" s="399" t="s">
        <v>3115</v>
      </c>
      <c r="B44" s="399" t="s">
        <v>3120</v>
      </c>
      <c r="C44" s="399" t="s">
        <v>3121</v>
      </c>
      <c r="D44" s="399" t="s">
        <v>3122</v>
      </c>
      <c r="E44" s="400" t="s">
        <v>3123</v>
      </c>
      <c r="F44" s="400" t="s">
        <v>1835</v>
      </c>
      <c r="G44" s="400"/>
      <c r="H44" s="400"/>
      <c r="I44" s="400"/>
      <c r="J44" s="406">
        <v>600</v>
      </c>
      <c r="K44" s="399" t="s">
        <v>3124</v>
      </c>
      <c r="L44" s="399" t="s">
        <v>2951</v>
      </c>
    </row>
    <row r="45" spans="1:12" s="333" customFormat="1" ht="21" customHeight="1">
      <c r="A45" s="399" t="s">
        <v>3115</v>
      </c>
      <c r="B45" s="399" t="s">
        <v>3125</v>
      </c>
      <c r="C45" s="399" t="s">
        <v>3126</v>
      </c>
      <c r="D45" s="399" t="s">
        <v>3127</v>
      </c>
      <c r="E45" s="400" t="s">
        <v>3128</v>
      </c>
      <c r="F45" s="400" t="s">
        <v>1835</v>
      </c>
      <c r="G45" s="400"/>
      <c r="H45" s="400"/>
      <c r="I45" s="400"/>
      <c r="J45" s="406">
        <v>600</v>
      </c>
      <c r="K45" s="399" t="s">
        <v>3129</v>
      </c>
      <c r="L45" s="399" t="s">
        <v>2951</v>
      </c>
    </row>
    <row r="46" spans="1:12" s="333" customFormat="1" ht="21" customHeight="1">
      <c r="A46" s="399" t="s">
        <v>3115</v>
      </c>
      <c r="B46" s="399" t="s">
        <v>3130</v>
      </c>
      <c r="C46" s="399" t="s">
        <v>3131</v>
      </c>
      <c r="D46" s="399" t="s">
        <v>3132</v>
      </c>
      <c r="E46" s="400" t="s">
        <v>257</v>
      </c>
      <c r="F46" s="400" t="s">
        <v>1835</v>
      </c>
      <c r="G46" s="400"/>
      <c r="H46" s="400"/>
      <c r="I46" s="400"/>
      <c r="J46" s="406">
        <v>600</v>
      </c>
      <c r="K46" s="399" t="s">
        <v>3133</v>
      </c>
      <c r="L46" s="399" t="s">
        <v>2951</v>
      </c>
    </row>
    <row r="47" spans="1:12" s="333" customFormat="1" ht="21" customHeight="1">
      <c r="A47" s="399" t="s">
        <v>3115</v>
      </c>
      <c r="B47" s="399" t="s">
        <v>3134</v>
      </c>
      <c r="C47" s="399" t="s">
        <v>3135</v>
      </c>
      <c r="D47" s="399" t="s">
        <v>3136</v>
      </c>
      <c r="E47" s="400" t="s">
        <v>3137</v>
      </c>
      <c r="F47" s="400" t="s">
        <v>1835</v>
      </c>
      <c r="G47" s="400"/>
      <c r="H47" s="400"/>
      <c r="I47" s="400"/>
      <c r="J47" s="406">
        <v>600</v>
      </c>
      <c r="K47" s="399"/>
      <c r="L47" s="399" t="s">
        <v>3087</v>
      </c>
    </row>
    <row r="48" spans="1:12" s="333" customFormat="1" ht="21" customHeight="1">
      <c r="A48" s="399" t="s">
        <v>3138</v>
      </c>
      <c r="B48" s="399" t="s">
        <v>3139</v>
      </c>
      <c r="C48" s="399" t="s">
        <v>3140</v>
      </c>
      <c r="D48" s="399" t="s">
        <v>3141</v>
      </c>
      <c r="E48" s="400" t="s">
        <v>3142</v>
      </c>
      <c r="F48" s="400" t="s">
        <v>1835</v>
      </c>
      <c r="G48" s="400"/>
      <c r="H48" s="400"/>
      <c r="I48" s="400"/>
      <c r="J48" s="406">
        <v>300</v>
      </c>
      <c r="K48" s="399"/>
      <c r="L48" s="399" t="s">
        <v>3143</v>
      </c>
    </row>
    <row r="49" spans="1:12" s="333" customFormat="1" ht="21" customHeight="1">
      <c r="A49" s="399" t="s">
        <v>3138</v>
      </c>
      <c r="B49" s="399" t="s">
        <v>3144</v>
      </c>
      <c r="C49" s="399" t="s">
        <v>3145</v>
      </c>
      <c r="D49" s="399" t="s">
        <v>3146</v>
      </c>
      <c r="E49" s="400"/>
      <c r="F49" s="400" t="s">
        <v>1835</v>
      </c>
      <c r="G49" s="400"/>
      <c r="H49" s="400"/>
      <c r="I49" s="400"/>
      <c r="J49" s="406">
        <v>600</v>
      </c>
      <c r="K49" s="399"/>
      <c r="L49" s="399" t="s">
        <v>2951</v>
      </c>
    </row>
    <row r="50" spans="1:12" s="333" customFormat="1" ht="21" customHeight="1">
      <c r="A50" s="399" t="s">
        <v>3138</v>
      </c>
      <c r="B50" s="399" t="s">
        <v>3147</v>
      </c>
      <c r="C50" s="399" t="s">
        <v>3148</v>
      </c>
      <c r="D50" s="399" t="s">
        <v>3149</v>
      </c>
      <c r="E50" s="400" t="s">
        <v>3150</v>
      </c>
      <c r="F50" s="400" t="s">
        <v>1835</v>
      </c>
      <c r="G50" s="400"/>
      <c r="H50" s="400"/>
      <c r="I50" s="400"/>
      <c r="J50" s="406">
        <v>600</v>
      </c>
      <c r="K50" s="399"/>
      <c r="L50" s="399" t="s">
        <v>2951</v>
      </c>
    </row>
    <row r="51" spans="1:12" s="333" customFormat="1" ht="21" customHeight="1">
      <c r="A51" s="399" t="s">
        <v>3138</v>
      </c>
      <c r="B51" s="399" t="s">
        <v>3151</v>
      </c>
      <c r="C51" s="399" t="s">
        <v>3152</v>
      </c>
      <c r="D51" s="399" t="s">
        <v>3153</v>
      </c>
      <c r="E51" s="400" t="s">
        <v>3154</v>
      </c>
      <c r="F51" s="400" t="s">
        <v>1835</v>
      </c>
      <c r="G51" s="400"/>
      <c r="H51" s="400"/>
      <c r="I51" s="400"/>
      <c r="J51" s="406">
        <v>300</v>
      </c>
      <c r="K51" s="399"/>
      <c r="L51" s="399" t="s">
        <v>3155</v>
      </c>
    </row>
    <row r="52" spans="1:12" s="333" customFormat="1" ht="21" customHeight="1">
      <c r="A52" s="399" t="s">
        <v>3138</v>
      </c>
      <c r="B52" s="399" t="s">
        <v>3156</v>
      </c>
      <c r="C52" s="399" t="s">
        <v>3157</v>
      </c>
      <c r="D52" s="399" t="s">
        <v>3158</v>
      </c>
      <c r="E52" s="400" t="s">
        <v>3159</v>
      </c>
      <c r="F52" s="400"/>
      <c r="G52" s="400"/>
      <c r="H52" s="400" t="s">
        <v>1835</v>
      </c>
      <c r="I52" s="400"/>
      <c r="J52" s="406">
        <v>600</v>
      </c>
      <c r="K52" s="399"/>
      <c r="L52" s="399" t="s">
        <v>3160</v>
      </c>
    </row>
    <row r="53" spans="1:12" s="333" customFormat="1" ht="21" customHeight="1">
      <c r="A53" s="399" t="s">
        <v>3138</v>
      </c>
      <c r="B53" s="399" t="s">
        <v>3161</v>
      </c>
      <c r="C53" s="399" t="s">
        <v>3162</v>
      </c>
      <c r="D53" s="399" t="s">
        <v>3163</v>
      </c>
      <c r="E53" s="400"/>
      <c r="F53" s="400"/>
      <c r="G53" s="400" t="s">
        <v>1835</v>
      </c>
      <c r="H53" s="400"/>
      <c r="I53" s="400"/>
      <c r="J53" s="406">
        <v>300</v>
      </c>
      <c r="K53" s="399" t="s">
        <v>3164</v>
      </c>
      <c r="L53" s="399" t="s">
        <v>1834</v>
      </c>
    </row>
    <row r="54" spans="1:12" s="333" customFormat="1" ht="21" customHeight="1">
      <c r="A54" s="399" t="s">
        <v>3138</v>
      </c>
      <c r="B54" s="399" t="s">
        <v>3165</v>
      </c>
      <c r="C54" s="399" t="s">
        <v>3166</v>
      </c>
      <c r="D54" s="399" t="s">
        <v>3167</v>
      </c>
      <c r="E54" s="400" t="s">
        <v>3168</v>
      </c>
      <c r="F54" s="400" t="s">
        <v>1835</v>
      </c>
      <c r="G54" s="400"/>
      <c r="H54" s="400"/>
      <c r="I54" s="400"/>
      <c r="J54" s="406">
        <v>300</v>
      </c>
      <c r="K54" s="399"/>
      <c r="L54" s="399" t="s">
        <v>3169</v>
      </c>
    </row>
    <row r="55" spans="1:12" s="333" customFormat="1" ht="21" customHeight="1">
      <c r="A55" s="399" t="s">
        <v>3115</v>
      </c>
      <c r="B55" s="399" t="s">
        <v>3170</v>
      </c>
      <c r="C55" s="399" t="s">
        <v>3171</v>
      </c>
      <c r="D55" s="399" t="s">
        <v>3172</v>
      </c>
      <c r="E55" s="400" t="s">
        <v>3173</v>
      </c>
      <c r="F55" s="400" t="s">
        <v>1835</v>
      </c>
      <c r="G55" s="400"/>
      <c r="H55" s="400"/>
      <c r="I55" s="400"/>
      <c r="J55" s="406">
        <v>600</v>
      </c>
      <c r="K55" s="399"/>
      <c r="L55" s="399" t="s">
        <v>2951</v>
      </c>
    </row>
    <row r="56" spans="1:12" s="333" customFormat="1" ht="21" customHeight="1">
      <c r="A56" s="399" t="s">
        <v>3138</v>
      </c>
      <c r="B56" s="399" t="s">
        <v>3174</v>
      </c>
      <c r="C56" s="399" t="s">
        <v>3175</v>
      </c>
      <c r="D56" s="399" t="s">
        <v>3176</v>
      </c>
      <c r="E56" s="400" t="s">
        <v>3177</v>
      </c>
      <c r="F56" s="400" t="s">
        <v>1835</v>
      </c>
      <c r="G56" s="400"/>
      <c r="H56" s="400"/>
      <c r="I56" s="400"/>
      <c r="J56" s="406">
        <v>600</v>
      </c>
      <c r="K56" s="399"/>
      <c r="L56" s="399" t="s">
        <v>2951</v>
      </c>
    </row>
    <row r="57" spans="1:12" s="333" customFormat="1" ht="21" customHeight="1">
      <c r="A57" s="399" t="s">
        <v>3138</v>
      </c>
      <c r="B57" s="399" t="s">
        <v>3178</v>
      </c>
      <c r="C57" s="399" t="s">
        <v>3179</v>
      </c>
      <c r="D57" s="399" t="s">
        <v>3180</v>
      </c>
      <c r="E57" s="400" t="s">
        <v>3181</v>
      </c>
      <c r="F57" s="400"/>
      <c r="G57" s="400" t="s">
        <v>1835</v>
      </c>
      <c r="H57" s="400"/>
      <c r="I57" s="400"/>
      <c r="J57" s="406">
        <v>300</v>
      </c>
      <c r="K57" s="399"/>
      <c r="L57" s="399" t="s">
        <v>1834</v>
      </c>
    </row>
    <row r="58" spans="1:12" s="333" customFormat="1" ht="21" customHeight="1">
      <c r="A58" s="399" t="s">
        <v>3138</v>
      </c>
      <c r="B58" s="399" t="s">
        <v>3182</v>
      </c>
      <c r="C58" s="399" t="s">
        <v>3183</v>
      </c>
      <c r="D58" s="399" t="s">
        <v>3184</v>
      </c>
      <c r="E58" s="400"/>
      <c r="F58" s="400" t="s">
        <v>1835</v>
      </c>
      <c r="G58" s="400"/>
      <c r="H58" s="400"/>
      <c r="I58" s="400"/>
      <c r="J58" s="406">
        <v>300</v>
      </c>
      <c r="K58" s="399"/>
      <c r="L58" s="399" t="s">
        <v>3143</v>
      </c>
    </row>
    <row r="59" spans="1:12" s="333" customFormat="1" ht="21" customHeight="1">
      <c r="A59" s="399" t="s">
        <v>3115</v>
      </c>
      <c r="B59" s="399" t="s">
        <v>3185</v>
      </c>
      <c r="C59" s="404" t="s">
        <v>3186</v>
      </c>
      <c r="D59" s="404" t="s">
        <v>3187</v>
      </c>
      <c r="E59" s="400" t="s">
        <v>3188</v>
      </c>
      <c r="F59" s="400" t="s">
        <v>1835</v>
      </c>
      <c r="G59" s="400"/>
      <c r="H59" s="400"/>
      <c r="I59" s="400"/>
      <c r="J59" s="406">
        <v>600</v>
      </c>
      <c r="K59" s="399"/>
      <c r="L59" s="399" t="s">
        <v>2951</v>
      </c>
    </row>
    <row r="60" spans="1:12" s="333" customFormat="1" ht="21" customHeight="1">
      <c r="A60" s="399" t="s">
        <v>3138</v>
      </c>
      <c r="B60" s="399" t="s">
        <v>3189</v>
      </c>
      <c r="C60" s="404" t="s">
        <v>3190</v>
      </c>
      <c r="D60" s="404" t="s">
        <v>3191</v>
      </c>
      <c r="E60" s="400"/>
      <c r="F60" s="400"/>
      <c r="G60" s="400" t="s">
        <v>1835</v>
      </c>
      <c r="H60" s="400"/>
      <c r="I60" s="400"/>
      <c r="J60" s="406">
        <v>300</v>
      </c>
      <c r="K60" s="399"/>
      <c r="L60" s="399" t="s">
        <v>1834</v>
      </c>
    </row>
    <row r="61" spans="1:12" s="333" customFormat="1" ht="21" customHeight="1">
      <c r="A61" s="399" t="s">
        <v>3138</v>
      </c>
      <c r="B61" s="399" t="s">
        <v>3192</v>
      </c>
      <c r="C61" s="399" t="s">
        <v>3193</v>
      </c>
      <c r="D61" s="399" t="s">
        <v>3194</v>
      </c>
      <c r="E61" s="400" t="s">
        <v>3195</v>
      </c>
      <c r="F61" s="400" t="s">
        <v>1835</v>
      </c>
      <c r="G61" s="400"/>
      <c r="H61" s="400"/>
      <c r="I61" s="400"/>
      <c r="J61" s="406">
        <v>600</v>
      </c>
      <c r="K61" s="399"/>
      <c r="L61" s="399" t="s">
        <v>2951</v>
      </c>
    </row>
    <row r="62" spans="1:12" s="333" customFormat="1" ht="21" customHeight="1">
      <c r="A62" s="399" t="s">
        <v>3115</v>
      </c>
      <c r="B62" s="399" t="s">
        <v>3196</v>
      </c>
      <c r="C62" s="403" t="s">
        <v>3197</v>
      </c>
      <c r="D62" s="403" t="s">
        <v>3198</v>
      </c>
      <c r="E62" s="400" t="s">
        <v>3199</v>
      </c>
      <c r="F62" s="400" t="s">
        <v>1835</v>
      </c>
      <c r="G62" s="400"/>
      <c r="H62" s="400"/>
      <c r="I62" s="400"/>
      <c r="J62" s="406">
        <v>600</v>
      </c>
      <c r="K62" s="399"/>
      <c r="L62" s="399" t="s">
        <v>2951</v>
      </c>
    </row>
    <row r="63" spans="1:12" s="333" customFormat="1" ht="21" customHeight="1">
      <c r="A63" s="399" t="s">
        <v>3138</v>
      </c>
      <c r="B63" s="399" t="s">
        <v>3200</v>
      </c>
      <c r="C63" s="399" t="s">
        <v>3201</v>
      </c>
      <c r="D63" s="399" t="s">
        <v>3202</v>
      </c>
      <c r="E63" s="400" t="s">
        <v>3203</v>
      </c>
      <c r="F63" s="400" t="s">
        <v>1835</v>
      </c>
      <c r="G63" s="400"/>
      <c r="H63" s="400"/>
      <c r="I63" s="400"/>
      <c r="J63" s="406">
        <v>600</v>
      </c>
      <c r="K63" s="399"/>
      <c r="L63" s="399" t="s">
        <v>1834</v>
      </c>
    </row>
    <row r="64" spans="1:12" s="333" customFormat="1" ht="21" customHeight="1">
      <c r="A64" s="399" t="s">
        <v>3138</v>
      </c>
      <c r="B64" s="399" t="s">
        <v>3204</v>
      </c>
      <c r="C64" s="399" t="s">
        <v>3205</v>
      </c>
      <c r="D64" s="399" t="s">
        <v>3206</v>
      </c>
      <c r="E64" s="399"/>
      <c r="F64" s="399"/>
      <c r="G64" s="399"/>
      <c r="H64" s="399" t="s">
        <v>1835</v>
      </c>
      <c r="I64" s="399"/>
      <c r="J64" s="408">
        <v>300</v>
      </c>
      <c r="K64" s="399"/>
      <c r="L64" s="399" t="s">
        <v>1834</v>
      </c>
    </row>
    <row r="65" spans="1:12" s="333" customFormat="1" ht="21" customHeight="1">
      <c r="A65" s="399" t="s">
        <v>3207</v>
      </c>
      <c r="B65" s="399" t="s">
        <v>3208</v>
      </c>
      <c r="C65" s="399" t="s">
        <v>3209</v>
      </c>
      <c r="D65" s="399" t="s">
        <v>3210</v>
      </c>
      <c r="E65" s="400" t="s">
        <v>3211</v>
      </c>
      <c r="F65" s="400" t="s">
        <v>1835</v>
      </c>
      <c r="G65" s="400"/>
      <c r="H65" s="400"/>
      <c r="I65" s="400"/>
      <c r="J65" s="406">
        <v>600</v>
      </c>
      <c r="K65" s="399" t="s">
        <v>3212</v>
      </c>
      <c r="L65" s="399" t="s">
        <v>2951</v>
      </c>
    </row>
    <row r="66" spans="1:12" s="333" customFormat="1" ht="21" customHeight="1">
      <c r="A66" s="399" t="s">
        <v>3207</v>
      </c>
      <c r="B66" s="399" t="s">
        <v>3213</v>
      </c>
      <c r="C66" s="399" t="s">
        <v>3214</v>
      </c>
      <c r="D66" s="399" t="s">
        <v>3215</v>
      </c>
      <c r="E66" s="400" t="s">
        <v>3216</v>
      </c>
      <c r="F66" s="400" t="s">
        <v>1835</v>
      </c>
      <c r="G66" s="400"/>
      <c r="H66" s="400"/>
      <c r="I66" s="400"/>
      <c r="J66" s="406">
        <v>600</v>
      </c>
      <c r="K66" s="399" t="s">
        <v>3217</v>
      </c>
      <c r="L66" s="399" t="s">
        <v>2951</v>
      </c>
    </row>
    <row r="67" spans="1:12" s="333" customFormat="1" ht="21" customHeight="1">
      <c r="A67" s="399" t="s">
        <v>3207</v>
      </c>
      <c r="B67" s="399" t="s">
        <v>3218</v>
      </c>
      <c r="C67" s="399" t="s">
        <v>3219</v>
      </c>
      <c r="D67" s="399" t="s">
        <v>3220</v>
      </c>
      <c r="E67" s="400" t="s">
        <v>3221</v>
      </c>
      <c r="F67" s="400"/>
      <c r="G67" s="400"/>
      <c r="H67" s="400" t="s">
        <v>1835</v>
      </c>
      <c r="I67" s="400"/>
      <c r="J67" s="406">
        <v>600</v>
      </c>
      <c r="K67" s="399" t="s">
        <v>3222</v>
      </c>
      <c r="L67" s="399" t="s">
        <v>2951</v>
      </c>
    </row>
    <row r="68" spans="1:12" s="333" customFormat="1" ht="21" customHeight="1">
      <c r="A68" s="399" t="s">
        <v>3207</v>
      </c>
      <c r="B68" s="399" t="s">
        <v>3223</v>
      </c>
      <c r="C68" s="826" t="s">
        <v>3224</v>
      </c>
      <c r="D68" s="826" t="s">
        <v>3225</v>
      </c>
      <c r="E68" s="400" t="s">
        <v>3226</v>
      </c>
      <c r="F68" s="400" t="s">
        <v>1835</v>
      </c>
      <c r="G68" s="400"/>
      <c r="H68" s="400"/>
      <c r="I68" s="400"/>
      <c r="J68" s="406">
        <v>600</v>
      </c>
      <c r="K68" s="399" t="s">
        <v>3227</v>
      </c>
      <c r="L68" s="399" t="s">
        <v>2951</v>
      </c>
    </row>
    <row r="69" spans="1:12" s="333" customFormat="1" ht="21" customHeight="1">
      <c r="A69" s="399" t="s">
        <v>3207</v>
      </c>
      <c r="B69" s="399" t="s">
        <v>3228</v>
      </c>
      <c r="C69" s="399" t="s">
        <v>3229</v>
      </c>
      <c r="D69" s="399" t="s">
        <v>3230</v>
      </c>
      <c r="E69" s="400" t="s">
        <v>3231</v>
      </c>
      <c r="F69" s="400" t="s">
        <v>1835</v>
      </c>
      <c r="G69" s="400"/>
      <c r="H69" s="400"/>
      <c r="I69" s="400"/>
      <c r="J69" s="406">
        <v>600</v>
      </c>
      <c r="K69" s="399"/>
      <c r="L69" s="399" t="s">
        <v>2951</v>
      </c>
    </row>
    <row r="70" spans="1:12" s="333" customFormat="1" ht="21" customHeight="1">
      <c r="A70" s="399" t="s">
        <v>3232</v>
      </c>
      <c r="B70" s="399" t="s">
        <v>3233</v>
      </c>
      <c r="C70" s="826" t="s">
        <v>3234</v>
      </c>
      <c r="D70" s="826" t="s">
        <v>3235</v>
      </c>
      <c r="E70" s="400"/>
      <c r="F70" s="400"/>
      <c r="G70" s="400" t="s">
        <v>1835</v>
      </c>
      <c r="H70" s="400"/>
      <c r="I70" s="400"/>
      <c r="J70" s="406">
        <v>300</v>
      </c>
      <c r="K70" s="399"/>
      <c r="L70" s="399" t="s">
        <v>1834</v>
      </c>
    </row>
    <row r="71" spans="1:12" s="333" customFormat="1" ht="21" customHeight="1">
      <c r="A71" s="399" t="s">
        <v>3232</v>
      </c>
      <c r="B71" s="399" t="s">
        <v>2605</v>
      </c>
      <c r="C71" s="403" t="s">
        <v>3236</v>
      </c>
      <c r="D71" s="403" t="s">
        <v>3237</v>
      </c>
      <c r="E71" s="400"/>
      <c r="F71" s="400"/>
      <c r="G71" s="400" t="s">
        <v>1835</v>
      </c>
      <c r="H71" s="400"/>
      <c r="I71" s="400"/>
      <c r="J71" s="406">
        <v>300</v>
      </c>
      <c r="K71" s="399" t="s">
        <v>3238</v>
      </c>
      <c r="L71" s="399" t="s">
        <v>1834</v>
      </c>
    </row>
    <row r="72" spans="1:12" s="333" customFormat="1" ht="21" customHeight="1">
      <c r="A72" s="399" t="s">
        <v>3232</v>
      </c>
      <c r="B72" s="399" t="s">
        <v>3239</v>
      </c>
      <c r="C72" s="399" t="s">
        <v>3240</v>
      </c>
      <c r="D72" s="399" t="s">
        <v>3241</v>
      </c>
      <c r="E72" s="399" t="s">
        <v>3242</v>
      </c>
      <c r="F72" s="400" t="s">
        <v>1835</v>
      </c>
      <c r="G72" s="399"/>
      <c r="H72" s="399"/>
      <c r="I72" s="399"/>
      <c r="J72" s="406">
        <v>600</v>
      </c>
      <c r="K72" s="399"/>
      <c r="L72" s="399" t="s">
        <v>2951</v>
      </c>
    </row>
    <row r="73" spans="1:12" s="333" customFormat="1" ht="21" customHeight="1">
      <c r="A73" s="399" t="s">
        <v>3243</v>
      </c>
      <c r="B73" s="399" t="s">
        <v>3244</v>
      </c>
      <c r="C73" s="399" t="s">
        <v>3245</v>
      </c>
      <c r="D73" s="399" t="s">
        <v>3246</v>
      </c>
      <c r="E73" s="400"/>
      <c r="F73" s="400"/>
      <c r="G73" s="400" t="s">
        <v>1835</v>
      </c>
      <c r="H73" s="400"/>
      <c r="I73" s="400"/>
      <c r="J73" s="406">
        <v>300</v>
      </c>
      <c r="K73" s="399" t="s">
        <v>3247</v>
      </c>
      <c r="L73" s="399" t="s">
        <v>1834</v>
      </c>
    </row>
    <row r="74" spans="1:12" s="333" customFormat="1" ht="21" customHeight="1">
      <c r="A74" s="399" t="s">
        <v>3243</v>
      </c>
      <c r="B74" s="399" t="s">
        <v>3248</v>
      </c>
      <c r="C74" s="826" t="s">
        <v>3249</v>
      </c>
      <c r="D74" s="826" t="s">
        <v>3250</v>
      </c>
      <c r="E74" s="400" t="s">
        <v>3251</v>
      </c>
      <c r="F74" s="400" t="s">
        <v>1835</v>
      </c>
      <c r="G74" s="400"/>
      <c r="H74" s="400"/>
      <c r="I74" s="400"/>
      <c r="J74" s="406">
        <v>600</v>
      </c>
      <c r="K74" s="399" t="s">
        <v>3252</v>
      </c>
      <c r="L74" s="399" t="s">
        <v>2951</v>
      </c>
    </row>
    <row r="75" spans="1:12" s="333" customFormat="1" ht="21" customHeight="1">
      <c r="A75" s="399" t="s">
        <v>3243</v>
      </c>
      <c r="B75" s="399" t="s">
        <v>3253</v>
      </c>
      <c r="C75" s="826" t="s">
        <v>3254</v>
      </c>
      <c r="D75" s="826" t="s">
        <v>3255</v>
      </c>
      <c r="E75" s="400"/>
      <c r="F75" s="400" t="s">
        <v>1835</v>
      </c>
      <c r="G75" s="400"/>
      <c r="H75" s="400"/>
      <c r="I75" s="400"/>
      <c r="J75" s="406">
        <v>300</v>
      </c>
      <c r="K75" s="399"/>
      <c r="L75" s="399" t="s">
        <v>3256</v>
      </c>
    </row>
    <row r="76" spans="1:12" s="333" customFormat="1" ht="21" customHeight="1">
      <c r="A76" s="399" t="s">
        <v>3243</v>
      </c>
      <c r="B76" s="399" t="s">
        <v>3257</v>
      </c>
      <c r="C76" s="399" t="s">
        <v>3258</v>
      </c>
      <c r="D76" s="399" t="s">
        <v>3259</v>
      </c>
      <c r="E76" s="400" t="s">
        <v>3260</v>
      </c>
      <c r="F76" s="400" t="s">
        <v>1835</v>
      </c>
      <c r="G76" s="400"/>
      <c r="H76" s="400"/>
      <c r="I76" s="400"/>
      <c r="J76" s="406">
        <v>600</v>
      </c>
      <c r="K76" s="399"/>
      <c r="L76" s="399" t="s">
        <v>2951</v>
      </c>
    </row>
    <row r="77" spans="1:12" s="333" customFormat="1" ht="21" customHeight="1">
      <c r="A77" s="399" t="s">
        <v>3261</v>
      </c>
      <c r="B77" s="399" t="s">
        <v>3262</v>
      </c>
      <c r="C77" s="403" t="s">
        <v>3263</v>
      </c>
      <c r="D77" s="403" t="s">
        <v>3264</v>
      </c>
      <c r="E77" s="400" t="s">
        <v>3265</v>
      </c>
      <c r="F77" s="400"/>
      <c r="G77" s="400"/>
      <c r="H77" s="400" t="s">
        <v>1835</v>
      </c>
      <c r="I77" s="400"/>
      <c r="J77" s="406">
        <v>600</v>
      </c>
      <c r="K77" s="399"/>
      <c r="L77" s="399" t="s">
        <v>2951</v>
      </c>
    </row>
    <row r="78" spans="1:12" s="333" customFormat="1" ht="21" customHeight="1">
      <c r="A78" s="399" t="s">
        <v>3207</v>
      </c>
      <c r="B78" s="399" t="s">
        <v>3266</v>
      </c>
      <c r="C78" s="399" t="s">
        <v>3267</v>
      </c>
      <c r="D78" s="399" t="s">
        <v>3268</v>
      </c>
      <c r="E78" s="400"/>
      <c r="F78" s="400"/>
      <c r="G78" s="400" t="s">
        <v>1835</v>
      </c>
      <c r="H78" s="400"/>
      <c r="I78" s="400"/>
      <c r="J78" s="406">
        <v>300</v>
      </c>
      <c r="K78" s="400"/>
      <c r="L78" s="399" t="s">
        <v>1834</v>
      </c>
    </row>
    <row r="79" spans="1:12" s="333" customFormat="1" ht="21" customHeight="1">
      <c r="A79" s="399" t="s">
        <v>3261</v>
      </c>
      <c r="B79" s="399" t="s">
        <v>3269</v>
      </c>
      <c r="C79" s="399" t="s">
        <v>3270</v>
      </c>
      <c r="D79" s="399" t="s">
        <v>3271</v>
      </c>
      <c r="E79" s="400"/>
      <c r="F79" s="400" t="s">
        <v>1835</v>
      </c>
      <c r="G79" s="400"/>
      <c r="H79" s="400"/>
      <c r="I79" s="400"/>
      <c r="J79" s="406">
        <v>300</v>
      </c>
      <c r="K79" s="400"/>
      <c r="L79" s="399" t="s">
        <v>3272</v>
      </c>
    </row>
    <row r="80" spans="1:12" s="333" customFormat="1" ht="21" customHeight="1">
      <c r="A80" s="399" t="s">
        <v>3207</v>
      </c>
      <c r="B80" s="399" t="s">
        <v>3273</v>
      </c>
      <c r="C80" s="399" t="s">
        <v>3274</v>
      </c>
      <c r="D80" s="399" t="s">
        <v>3275</v>
      </c>
      <c r="E80" s="399" t="s">
        <v>3276</v>
      </c>
      <c r="F80" s="400" t="s">
        <v>1835</v>
      </c>
      <c r="G80" s="399"/>
      <c r="H80" s="399"/>
      <c r="I80" s="399"/>
      <c r="J80" s="406">
        <v>600</v>
      </c>
      <c r="K80" s="401"/>
      <c r="L80" s="399" t="s">
        <v>2951</v>
      </c>
    </row>
    <row r="81" spans="1:12" s="333" customFormat="1" ht="21" customHeight="1">
      <c r="A81" s="399" t="s">
        <v>3207</v>
      </c>
      <c r="B81" s="399" t="s">
        <v>3277</v>
      </c>
      <c r="C81" s="399" t="s">
        <v>3278</v>
      </c>
      <c r="D81" s="399" t="s">
        <v>3279</v>
      </c>
      <c r="E81" s="400" t="s">
        <v>3280</v>
      </c>
      <c r="F81" s="400" t="s">
        <v>1835</v>
      </c>
      <c r="G81" s="400"/>
      <c r="H81" s="400"/>
      <c r="I81" s="400"/>
      <c r="J81" s="406">
        <v>600</v>
      </c>
      <c r="K81" s="400"/>
      <c r="L81" s="399" t="s">
        <v>2951</v>
      </c>
    </row>
    <row r="82" spans="1:12" s="333" customFormat="1" ht="21" customHeight="1">
      <c r="A82" s="399" t="s">
        <v>3207</v>
      </c>
      <c r="B82" s="399" t="s">
        <v>406</v>
      </c>
      <c r="C82" s="399" t="s">
        <v>3281</v>
      </c>
      <c r="D82" s="399" t="s">
        <v>3282</v>
      </c>
      <c r="E82" s="400" t="s">
        <v>403</v>
      </c>
      <c r="F82" s="400" t="s">
        <v>1835</v>
      </c>
      <c r="G82" s="400"/>
      <c r="H82" s="400"/>
      <c r="I82" s="400"/>
      <c r="J82" s="406">
        <v>300</v>
      </c>
      <c r="K82" s="400"/>
      <c r="L82" s="399" t="s">
        <v>3143</v>
      </c>
    </row>
    <row r="83" spans="1:12" s="333" customFormat="1" ht="21" customHeight="1">
      <c r="A83" s="399" t="s">
        <v>3283</v>
      </c>
      <c r="B83" s="399" t="s">
        <v>3284</v>
      </c>
      <c r="C83" s="399" t="s">
        <v>3285</v>
      </c>
      <c r="D83" s="399" t="s">
        <v>3286</v>
      </c>
      <c r="E83" s="400"/>
      <c r="F83" s="400"/>
      <c r="G83" s="401" t="s">
        <v>1835</v>
      </c>
      <c r="H83" s="400"/>
      <c r="I83" s="400"/>
      <c r="J83" s="406">
        <v>600</v>
      </c>
      <c r="K83" s="399" t="s">
        <v>3287</v>
      </c>
      <c r="L83" s="399" t="s">
        <v>1850</v>
      </c>
    </row>
    <row r="84" spans="1:12" s="333" customFormat="1" ht="21" customHeight="1">
      <c r="A84" s="399" t="s">
        <v>3283</v>
      </c>
      <c r="B84" s="399" t="s">
        <v>3288</v>
      </c>
      <c r="C84" s="403" t="s">
        <v>3289</v>
      </c>
      <c r="D84" s="403" t="s">
        <v>3290</v>
      </c>
      <c r="E84" s="400" t="s">
        <v>2026</v>
      </c>
      <c r="F84" s="400" t="s">
        <v>1835</v>
      </c>
      <c r="G84" s="400"/>
      <c r="H84" s="400"/>
      <c r="I84" s="400"/>
      <c r="J84" s="406">
        <v>300</v>
      </c>
      <c r="K84" s="399"/>
      <c r="L84" s="399" t="s">
        <v>3291</v>
      </c>
    </row>
    <row r="85" spans="1:12" s="333" customFormat="1" ht="21" customHeight="1">
      <c r="A85" s="399" t="s">
        <v>3292</v>
      </c>
      <c r="B85" s="399" t="s">
        <v>3293</v>
      </c>
      <c r="C85" s="399" t="s">
        <v>3294</v>
      </c>
      <c r="D85" s="399" t="s">
        <v>3295</v>
      </c>
      <c r="E85" s="400" t="s">
        <v>3296</v>
      </c>
      <c r="F85" s="400" t="s">
        <v>1835</v>
      </c>
      <c r="G85" s="400"/>
      <c r="H85" s="400"/>
      <c r="I85" s="400"/>
      <c r="J85" s="406">
        <v>600</v>
      </c>
      <c r="K85" s="399" t="s">
        <v>3297</v>
      </c>
      <c r="L85" s="399" t="s">
        <v>2951</v>
      </c>
    </row>
    <row r="86" spans="1:12" s="333" customFormat="1" ht="21" customHeight="1">
      <c r="A86" s="399" t="s">
        <v>3292</v>
      </c>
      <c r="B86" s="399" t="s">
        <v>3298</v>
      </c>
      <c r="C86" s="399" t="s">
        <v>3299</v>
      </c>
      <c r="D86" s="399" t="s">
        <v>3300</v>
      </c>
      <c r="E86" s="400"/>
      <c r="F86" s="400"/>
      <c r="G86" s="400" t="s">
        <v>1835</v>
      </c>
      <c r="H86" s="400"/>
      <c r="I86" s="400"/>
      <c r="J86" s="406">
        <v>600</v>
      </c>
      <c r="K86" s="399" t="s">
        <v>3301</v>
      </c>
      <c r="L86" s="399" t="s">
        <v>1850</v>
      </c>
    </row>
    <row r="87" spans="1:12" s="333" customFormat="1" ht="21" customHeight="1">
      <c r="A87" s="399" t="s">
        <v>3292</v>
      </c>
      <c r="B87" s="399" t="s">
        <v>3302</v>
      </c>
      <c r="C87" s="399" t="s">
        <v>3303</v>
      </c>
      <c r="D87" s="399" t="s">
        <v>3304</v>
      </c>
      <c r="E87" s="400" t="s">
        <v>3305</v>
      </c>
      <c r="F87" s="400" t="s">
        <v>1835</v>
      </c>
      <c r="G87" s="400"/>
      <c r="H87" s="400"/>
      <c r="I87" s="400"/>
      <c r="J87" s="406">
        <v>600</v>
      </c>
      <c r="K87" s="399" t="s">
        <v>3306</v>
      </c>
      <c r="L87" s="399" t="s">
        <v>2951</v>
      </c>
    </row>
    <row r="88" spans="1:12" s="333" customFormat="1" ht="21" customHeight="1">
      <c r="A88" s="399" t="s">
        <v>3292</v>
      </c>
      <c r="B88" s="399" t="s">
        <v>3307</v>
      </c>
      <c r="C88" s="399" t="s">
        <v>3308</v>
      </c>
      <c r="D88" s="399" t="s">
        <v>3309</v>
      </c>
      <c r="E88" s="400"/>
      <c r="F88" s="400" t="s">
        <v>1835</v>
      </c>
      <c r="G88" s="400"/>
      <c r="H88" s="400"/>
      <c r="I88" s="400"/>
      <c r="J88" s="406">
        <v>300</v>
      </c>
      <c r="K88" s="399" t="s">
        <v>3310</v>
      </c>
      <c r="L88" s="399" t="s">
        <v>3291</v>
      </c>
    </row>
    <row r="89" spans="1:12" s="333" customFormat="1" ht="21" customHeight="1">
      <c r="A89" s="399" t="s">
        <v>3292</v>
      </c>
      <c r="B89" s="399" t="s">
        <v>3311</v>
      </c>
      <c r="C89" s="399" t="s">
        <v>3312</v>
      </c>
      <c r="D89" s="399" t="s">
        <v>3313</v>
      </c>
      <c r="E89" s="400"/>
      <c r="F89" s="400"/>
      <c r="G89" s="400" t="s">
        <v>1835</v>
      </c>
      <c r="H89" s="400"/>
      <c r="I89" s="400"/>
      <c r="J89" s="406">
        <v>300</v>
      </c>
      <c r="K89" s="399"/>
      <c r="L89" s="399" t="s">
        <v>1834</v>
      </c>
    </row>
    <row r="90" spans="1:12" s="333" customFormat="1" ht="21" customHeight="1">
      <c r="A90" s="399" t="s">
        <v>3292</v>
      </c>
      <c r="B90" s="399" t="s">
        <v>3314</v>
      </c>
      <c r="C90" s="399" t="s">
        <v>3315</v>
      </c>
      <c r="D90" s="399" t="s">
        <v>3316</v>
      </c>
      <c r="E90" s="400" t="s">
        <v>3317</v>
      </c>
      <c r="F90" s="400" t="s">
        <v>1835</v>
      </c>
      <c r="G90" s="400"/>
      <c r="H90" s="400"/>
      <c r="I90" s="400"/>
      <c r="J90" s="406">
        <v>600</v>
      </c>
      <c r="K90" s="399" t="s">
        <v>3318</v>
      </c>
      <c r="L90" s="399" t="s">
        <v>2951</v>
      </c>
    </row>
    <row r="91" spans="1:12" s="333" customFormat="1" ht="21" customHeight="1">
      <c r="A91" s="399" t="s">
        <v>3292</v>
      </c>
      <c r="B91" s="399" t="s">
        <v>3319</v>
      </c>
      <c r="C91" s="399" t="s">
        <v>3320</v>
      </c>
      <c r="D91" s="399" t="s">
        <v>3321</v>
      </c>
      <c r="E91" s="400" t="s">
        <v>3322</v>
      </c>
      <c r="F91" s="400" t="s">
        <v>1835</v>
      </c>
      <c r="G91" s="400"/>
      <c r="H91" s="400"/>
      <c r="I91" s="400"/>
      <c r="J91" s="406">
        <v>600</v>
      </c>
      <c r="K91" s="399" t="s">
        <v>3323</v>
      </c>
      <c r="L91" s="399" t="s">
        <v>2951</v>
      </c>
    </row>
    <row r="92" spans="1:12" s="333" customFormat="1" ht="21" customHeight="1">
      <c r="A92" s="399" t="s">
        <v>3292</v>
      </c>
      <c r="B92" s="399" t="s">
        <v>3324</v>
      </c>
      <c r="C92" s="399" t="s">
        <v>3325</v>
      </c>
      <c r="D92" s="399" t="s">
        <v>3326</v>
      </c>
      <c r="E92" s="400" t="s">
        <v>3327</v>
      </c>
      <c r="F92" s="400"/>
      <c r="G92" s="400"/>
      <c r="H92" s="400" t="s">
        <v>1835</v>
      </c>
      <c r="I92" s="400"/>
      <c r="J92" s="406">
        <v>600</v>
      </c>
      <c r="K92" s="399" t="s">
        <v>3328</v>
      </c>
      <c r="L92" s="399" t="s">
        <v>2951</v>
      </c>
    </row>
    <row r="93" spans="1:12" s="333" customFormat="1" ht="21" customHeight="1">
      <c r="A93" s="399" t="s">
        <v>3292</v>
      </c>
      <c r="B93" s="399" t="s">
        <v>3329</v>
      </c>
      <c r="C93" s="399" t="s">
        <v>3330</v>
      </c>
      <c r="D93" s="399" t="s">
        <v>3331</v>
      </c>
      <c r="E93" s="400" t="s">
        <v>3332</v>
      </c>
      <c r="F93" s="400" t="s">
        <v>1835</v>
      </c>
      <c r="G93" s="400"/>
      <c r="H93" s="400"/>
      <c r="I93" s="400"/>
      <c r="J93" s="406">
        <v>600</v>
      </c>
      <c r="K93" s="399"/>
      <c r="L93" s="399" t="s">
        <v>2951</v>
      </c>
    </row>
    <row r="94" spans="1:12" s="333" customFormat="1" ht="21" customHeight="1">
      <c r="A94" s="399" t="s">
        <v>3292</v>
      </c>
      <c r="B94" s="399" t="s">
        <v>3333</v>
      </c>
      <c r="C94" s="403" t="s">
        <v>3334</v>
      </c>
      <c r="D94" s="403" t="s">
        <v>3335</v>
      </c>
      <c r="E94" s="400" t="s">
        <v>3336</v>
      </c>
      <c r="F94" s="400" t="s">
        <v>1835</v>
      </c>
      <c r="G94" s="400"/>
      <c r="H94" s="400"/>
      <c r="I94" s="400"/>
      <c r="J94" s="406">
        <v>600</v>
      </c>
      <c r="K94" s="399" t="s">
        <v>3337</v>
      </c>
      <c r="L94" s="399" t="s">
        <v>2951</v>
      </c>
    </row>
    <row r="95" spans="1:12" s="333" customFormat="1" ht="21" customHeight="1">
      <c r="A95" s="399" t="s">
        <v>3283</v>
      </c>
      <c r="B95" s="399" t="s">
        <v>3338</v>
      </c>
      <c r="C95" s="399" t="s">
        <v>3339</v>
      </c>
      <c r="D95" s="399" t="s">
        <v>3340</v>
      </c>
      <c r="E95" s="400" t="s">
        <v>3341</v>
      </c>
      <c r="F95" s="400" t="s">
        <v>1835</v>
      </c>
      <c r="G95" s="400"/>
      <c r="H95" s="400"/>
      <c r="I95" s="400"/>
      <c r="J95" s="406">
        <v>600</v>
      </c>
      <c r="K95" s="399"/>
      <c r="L95" s="399" t="s">
        <v>2951</v>
      </c>
    </row>
    <row r="96" spans="1:12" s="333" customFormat="1" ht="21" customHeight="1">
      <c r="A96" s="399" t="s">
        <v>3292</v>
      </c>
      <c r="B96" s="399" t="s">
        <v>3342</v>
      </c>
      <c r="C96" s="399" t="s">
        <v>3343</v>
      </c>
      <c r="D96" s="399" t="s">
        <v>3344</v>
      </c>
      <c r="E96" s="400" t="s">
        <v>3345</v>
      </c>
      <c r="F96" s="400"/>
      <c r="G96" s="400" t="s">
        <v>1835</v>
      </c>
      <c r="H96" s="400"/>
      <c r="I96" s="400"/>
      <c r="J96" s="406">
        <v>300</v>
      </c>
      <c r="K96" s="399"/>
      <c r="L96" s="399" t="s">
        <v>1834</v>
      </c>
    </row>
    <row r="97" spans="1:12" s="333" customFormat="1" ht="21" customHeight="1">
      <c r="A97" s="399" t="s">
        <v>3292</v>
      </c>
      <c r="B97" s="399" t="s">
        <v>3346</v>
      </c>
      <c r="C97" s="399" t="s">
        <v>3347</v>
      </c>
      <c r="D97" s="399" t="s">
        <v>3348</v>
      </c>
      <c r="E97" s="400" t="s">
        <v>3349</v>
      </c>
      <c r="F97" s="400" t="s">
        <v>1835</v>
      </c>
      <c r="G97" s="400"/>
      <c r="H97" s="400"/>
      <c r="I97" s="400"/>
      <c r="J97" s="406">
        <v>600</v>
      </c>
      <c r="K97" s="399"/>
      <c r="L97" s="399" t="s">
        <v>2951</v>
      </c>
    </row>
    <row r="98" spans="1:12" s="333" customFormat="1" ht="21" customHeight="1">
      <c r="A98" s="399" t="s">
        <v>3292</v>
      </c>
      <c r="B98" s="399" t="s">
        <v>3350</v>
      </c>
      <c r="C98" s="399" t="s">
        <v>3351</v>
      </c>
      <c r="D98" s="399" t="s">
        <v>3352</v>
      </c>
      <c r="E98" s="400" t="s">
        <v>3353</v>
      </c>
      <c r="F98" s="400" t="s">
        <v>1835</v>
      </c>
      <c r="G98" s="400"/>
      <c r="H98" s="400"/>
      <c r="I98" s="400"/>
      <c r="J98" s="406">
        <v>300</v>
      </c>
      <c r="K98" s="399" t="s">
        <v>3354</v>
      </c>
      <c r="L98" s="399" t="s">
        <v>3355</v>
      </c>
    </row>
    <row r="99" spans="1:12" s="333" customFormat="1" ht="21" customHeight="1">
      <c r="A99" s="399" t="s">
        <v>3292</v>
      </c>
      <c r="B99" s="401" t="s">
        <v>3356</v>
      </c>
      <c r="C99" s="399" t="s">
        <v>3357</v>
      </c>
      <c r="D99" s="399" t="s">
        <v>3358</v>
      </c>
      <c r="E99" s="401"/>
      <c r="F99" s="401"/>
      <c r="G99" s="400" t="s">
        <v>1835</v>
      </c>
      <c r="H99" s="401"/>
      <c r="I99" s="401"/>
      <c r="J99" s="406">
        <v>300</v>
      </c>
      <c r="K99" s="401"/>
      <c r="L99" s="401" t="s">
        <v>1834</v>
      </c>
    </row>
    <row r="100" spans="1:12" s="333" customFormat="1" ht="21" customHeight="1">
      <c r="A100" s="401" t="s">
        <v>3283</v>
      </c>
      <c r="B100" s="399" t="s">
        <v>3359</v>
      </c>
      <c r="C100" s="399" t="s">
        <v>3360</v>
      </c>
      <c r="D100" s="399" t="s">
        <v>3361</v>
      </c>
      <c r="E100" s="401" t="s">
        <v>3362</v>
      </c>
      <c r="F100" s="401"/>
      <c r="G100" s="401"/>
      <c r="H100" s="401" t="s">
        <v>1835</v>
      </c>
      <c r="I100" s="401"/>
      <c r="J100" s="406">
        <v>600</v>
      </c>
      <c r="K100" s="401"/>
      <c r="L100" s="401" t="s">
        <v>2951</v>
      </c>
    </row>
    <row r="101" spans="1:12" s="333" customFormat="1" ht="21" customHeight="1">
      <c r="A101" s="401" t="s">
        <v>3283</v>
      </c>
      <c r="B101" s="401" t="s">
        <v>3362</v>
      </c>
      <c r="C101" s="399" t="s">
        <v>3363</v>
      </c>
      <c r="D101" s="399" t="s">
        <v>3364</v>
      </c>
      <c r="E101" s="401" t="s">
        <v>3359</v>
      </c>
      <c r="F101" s="401"/>
      <c r="G101" s="401"/>
      <c r="H101" s="401" t="s">
        <v>1835</v>
      </c>
      <c r="I101" s="401"/>
      <c r="J101" s="406">
        <v>600</v>
      </c>
      <c r="K101" s="401"/>
      <c r="L101" s="401" t="s">
        <v>3365</v>
      </c>
    </row>
    <row r="102" spans="1:12" s="333" customFormat="1" ht="21" customHeight="1">
      <c r="A102" s="401" t="s">
        <v>3292</v>
      </c>
      <c r="B102" s="401" t="s">
        <v>3366</v>
      </c>
      <c r="C102" s="399" t="s">
        <v>3367</v>
      </c>
      <c r="D102" s="399" t="s">
        <v>3368</v>
      </c>
      <c r="E102" s="401" t="s">
        <v>3369</v>
      </c>
      <c r="F102" s="401" t="s">
        <v>1835</v>
      </c>
      <c r="G102" s="401"/>
      <c r="H102" s="401"/>
      <c r="I102" s="401"/>
      <c r="J102" s="406">
        <v>600</v>
      </c>
      <c r="K102" s="401"/>
      <c r="L102" s="401" t="s">
        <v>2951</v>
      </c>
    </row>
    <row r="103" spans="1:12" s="333" customFormat="1" ht="21" customHeight="1">
      <c r="A103" s="401" t="s">
        <v>3292</v>
      </c>
      <c r="B103" s="401" t="s">
        <v>3333</v>
      </c>
      <c r="C103" s="399" t="s">
        <v>3370</v>
      </c>
      <c r="D103" s="399" t="s">
        <v>3371</v>
      </c>
      <c r="E103" s="401" t="s">
        <v>3372</v>
      </c>
      <c r="F103" s="401"/>
      <c r="G103" s="401"/>
      <c r="H103" s="401" t="s">
        <v>1835</v>
      </c>
      <c r="I103" s="401"/>
      <c r="J103" s="406">
        <v>600</v>
      </c>
      <c r="K103" s="401"/>
      <c r="L103" s="401" t="s">
        <v>2951</v>
      </c>
    </row>
    <row r="104" spans="1:12" s="333" customFormat="1" ht="21" customHeight="1">
      <c r="A104" s="399" t="s">
        <v>3373</v>
      </c>
      <c r="B104" s="399" t="s">
        <v>3374</v>
      </c>
      <c r="C104" s="399" t="s">
        <v>3375</v>
      </c>
      <c r="D104" s="399" t="s">
        <v>3376</v>
      </c>
      <c r="E104" s="400" t="s">
        <v>3377</v>
      </c>
      <c r="F104" s="400" t="s">
        <v>1835</v>
      </c>
      <c r="G104" s="400"/>
      <c r="H104" s="400"/>
      <c r="I104" s="400"/>
      <c r="J104" s="406">
        <v>600</v>
      </c>
      <c r="K104" s="399" t="s">
        <v>3378</v>
      </c>
      <c r="L104" s="399" t="s">
        <v>2951</v>
      </c>
    </row>
    <row r="105" spans="1:12" s="333" customFormat="1" ht="21" customHeight="1">
      <c r="A105" s="399" t="s">
        <v>3373</v>
      </c>
      <c r="B105" s="399" t="s">
        <v>3379</v>
      </c>
      <c r="C105" s="399" t="s">
        <v>3380</v>
      </c>
      <c r="D105" s="399" t="s">
        <v>3381</v>
      </c>
      <c r="E105" s="400" t="s">
        <v>3382</v>
      </c>
      <c r="F105" s="400" t="s">
        <v>1835</v>
      </c>
      <c r="G105" s="400"/>
      <c r="H105" s="400"/>
      <c r="I105" s="400"/>
      <c r="J105" s="406">
        <v>600</v>
      </c>
      <c r="K105" s="399" t="s">
        <v>3383</v>
      </c>
      <c r="L105" s="399" t="s">
        <v>2951</v>
      </c>
    </row>
    <row r="106" spans="1:12" s="333" customFormat="1" ht="21" customHeight="1">
      <c r="A106" s="399" t="s">
        <v>3373</v>
      </c>
      <c r="B106" s="399" t="s">
        <v>3384</v>
      </c>
      <c r="C106" s="399" t="s">
        <v>3385</v>
      </c>
      <c r="D106" s="399" t="s">
        <v>3386</v>
      </c>
      <c r="E106" s="400"/>
      <c r="F106" s="400"/>
      <c r="G106" s="400" t="s">
        <v>1835</v>
      </c>
      <c r="H106" s="400"/>
      <c r="I106" s="400"/>
      <c r="J106" s="406">
        <v>300</v>
      </c>
      <c r="K106" s="399"/>
      <c r="L106" s="399" t="s">
        <v>1834</v>
      </c>
    </row>
    <row r="107" spans="1:12" s="333" customFormat="1" ht="21" customHeight="1">
      <c r="A107" s="399" t="s">
        <v>3373</v>
      </c>
      <c r="B107" s="399" t="s">
        <v>3387</v>
      </c>
      <c r="C107" s="404" t="s">
        <v>3388</v>
      </c>
      <c r="D107" s="404" t="s">
        <v>3389</v>
      </c>
      <c r="E107" s="400" t="s">
        <v>3390</v>
      </c>
      <c r="F107" s="400" t="s">
        <v>1835</v>
      </c>
      <c r="G107" s="400"/>
      <c r="H107" s="400"/>
      <c r="I107" s="400"/>
      <c r="J107" s="406">
        <v>600</v>
      </c>
      <c r="K107" s="399"/>
      <c r="L107" s="399" t="s">
        <v>2951</v>
      </c>
    </row>
    <row r="108" spans="1:12" s="333" customFormat="1" ht="21" customHeight="1">
      <c r="A108" s="399" t="s">
        <v>3373</v>
      </c>
      <c r="B108" s="399" t="s">
        <v>3391</v>
      </c>
      <c r="C108" s="826" t="s">
        <v>3392</v>
      </c>
      <c r="D108" s="826" t="s">
        <v>3393</v>
      </c>
      <c r="E108" s="400" t="s">
        <v>3394</v>
      </c>
      <c r="F108" s="400" t="s">
        <v>1835</v>
      </c>
      <c r="G108" s="400"/>
      <c r="H108" s="400"/>
      <c r="I108" s="400"/>
      <c r="J108" s="406">
        <v>600</v>
      </c>
      <c r="K108" s="399" t="s">
        <v>3395</v>
      </c>
      <c r="L108" s="399" t="s">
        <v>2951</v>
      </c>
    </row>
    <row r="109" spans="1:12" s="333" customFormat="1" ht="21" customHeight="1">
      <c r="A109" s="399" t="s">
        <v>3373</v>
      </c>
      <c r="B109" s="399" t="s">
        <v>3396</v>
      </c>
      <c r="C109" s="826" t="s">
        <v>3397</v>
      </c>
      <c r="D109" s="399" t="s">
        <v>3398</v>
      </c>
      <c r="E109" s="400" t="s">
        <v>3399</v>
      </c>
      <c r="F109" s="401" t="s">
        <v>1835</v>
      </c>
      <c r="G109" s="400"/>
      <c r="H109" s="400"/>
      <c r="I109" s="400"/>
      <c r="J109" s="406">
        <v>600</v>
      </c>
      <c r="K109" s="399"/>
      <c r="L109" s="399" t="s">
        <v>2951</v>
      </c>
    </row>
    <row r="110" spans="1:12" s="333" customFormat="1" ht="21" customHeight="1">
      <c r="A110" s="399" t="s">
        <v>3400</v>
      </c>
      <c r="B110" s="399" t="s">
        <v>3401</v>
      </c>
      <c r="C110" s="826" t="s">
        <v>3402</v>
      </c>
      <c r="D110" s="826" t="s">
        <v>3403</v>
      </c>
      <c r="E110" s="400" t="s">
        <v>3404</v>
      </c>
      <c r="F110" s="400" t="s">
        <v>1835</v>
      </c>
      <c r="G110" s="400"/>
      <c r="H110" s="400"/>
      <c r="I110" s="400"/>
      <c r="J110" s="406">
        <v>600</v>
      </c>
      <c r="K110" s="399" t="s">
        <v>3405</v>
      </c>
      <c r="L110" s="399" t="s">
        <v>2951</v>
      </c>
    </row>
    <row r="111" spans="1:12" s="333" customFormat="1" ht="21" customHeight="1">
      <c r="A111" s="399" t="s">
        <v>3400</v>
      </c>
      <c r="B111" s="409" t="s">
        <v>3406</v>
      </c>
      <c r="C111" s="404" t="s">
        <v>3407</v>
      </c>
      <c r="D111" s="404" t="s">
        <v>3408</v>
      </c>
      <c r="E111" s="400" t="s">
        <v>3409</v>
      </c>
      <c r="F111" s="400" t="s">
        <v>1835</v>
      </c>
      <c r="G111" s="400"/>
      <c r="H111" s="400"/>
      <c r="I111" s="411"/>
      <c r="J111" s="412">
        <v>600</v>
      </c>
      <c r="K111" s="399"/>
      <c r="L111" s="399" t="s">
        <v>3410</v>
      </c>
    </row>
    <row r="112" spans="1:12" s="333" customFormat="1" ht="21" customHeight="1">
      <c r="A112" s="399" t="s">
        <v>3373</v>
      </c>
      <c r="B112" s="399" t="s">
        <v>3411</v>
      </c>
      <c r="C112" s="404" t="s">
        <v>3412</v>
      </c>
      <c r="D112" s="404" t="s">
        <v>3413</v>
      </c>
      <c r="E112" s="400" t="s">
        <v>3414</v>
      </c>
      <c r="F112" s="400" t="s">
        <v>1835</v>
      </c>
      <c r="G112" s="400"/>
      <c r="H112" s="400"/>
      <c r="I112" s="400"/>
      <c r="J112" s="406">
        <v>600</v>
      </c>
      <c r="K112" s="400"/>
      <c r="L112" s="399" t="s">
        <v>2951</v>
      </c>
    </row>
    <row r="113" spans="1:12" s="333" customFormat="1" ht="21" customHeight="1">
      <c r="A113" s="399" t="s">
        <v>3373</v>
      </c>
      <c r="B113" s="399" t="s">
        <v>3415</v>
      </c>
      <c r="C113" s="399" t="s">
        <v>3416</v>
      </c>
      <c r="D113" s="399" t="s">
        <v>3417</v>
      </c>
      <c r="E113" s="400" t="s">
        <v>3418</v>
      </c>
      <c r="F113" s="400" t="s">
        <v>1835</v>
      </c>
      <c r="G113" s="400"/>
      <c r="H113" s="400"/>
      <c r="I113" s="400"/>
      <c r="J113" s="406">
        <v>600</v>
      </c>
      <c r="K113" s="400"/>
      <c r="L113" s="399" t="s">
        <v>2951</v>
      </c>
    </row>
    <row r="114" spans="1:12" s="333" customFormat="1" ht="21" customHeight="1">
      <c r="A114" s="399" t="s">
        <v>3400</v>
      </c>
      <c r="B114" s="410" t="s">
        <v>894</v>
      </c>
      <c r="C114" s="403" t="s">
        <v>895</v>
      </c>
      <c r="D114" s="403" t="s">
        <v>896</v>
      </c>
      <c r="E114" s="400" t="s">
        <v>897</v>
      </c>
      <c r="F114" s="400" t="s">
        <v>1835</v>
      </c>
      <c r="G114" s="400"/>
      <c r="H114" s="400"/>
      <c r="I114" s="400"/>
      <c r="J114" s="406">
        <v>300</v>
      </c>
      <c r="K114" s="400"/>
      <c r="L114" s="399"/>
    </row>
    <row r="115" spans="1:12" s="333" customFormat="1" ht="21" customHeight="1">
      <c r="A115" s="399" t="s">
        <v>3373</v>
      </c>
      <c r="B115" s="399" t="s">
        <v>3419</v>
      </c>
      <c r="C115" s="399" t="s">
        <v>3420</v>
      </c>
      <c r="D115" s="399" t="s">
        <v>3421</v>
      </c>
      <c r="E115" s="400" t="s">
        <v>3422</v>
      </c>
      <c r="F115" s="400" t="s">
        <v>1835</v>
      </c>
      <c r="G115" s="400"/>
      <c r="H115" s="400"/>
      <c r="I115" s="400"/>
      <c r="J115" s="406">
        <v>600</v>
      </c>
      <c r="K115" s="399"/>
      <c r="L115" s="399" t="s">
        <v>2951</v>
      </c>
    </row>
    <row r="116" spans="1:12" s="333" customFormat="1" ht="21" customHeight="1">
      <c r="A116" s="399" t="s">
        <v>3373</v>
      </c>
      <c r="B116" s="399" t="s">
        <v>3423</v>
      </c>
      <c r="C116" s="404" t="s">
        <v>3424</v>
      </c>
      <c r="D116" s="404" t="s">
        <v>3425</v>
      </c>
      <c r="E116" s="400" t="s">
        <v>3426</v>
      </c>
      <c r="F116" s="400" t="s">
        <v>1835</v>
      </c>
      <c r="G116" s="400"/>
      <c r="H116" s="400"/>
      <c r="I116" s="400"/>
      <c r="J116" s="406">
        <v>300</v>
      </c>
      <c r="K116" s="399"/>
      <c r="L116" s="399" t="s">
        <v>3427</v>
      </c>
    </row>
    <row r="117" spans="1:12" s="333" customFormat="1" ht="21" customHeight="1">
      <c r="A117" s="399" t="s">
        <v>3373</v>
      </c>
      <c r="B117" s="399" t="s">
        <v>3428</v>
      </c>
      <c r="C117" s="403" t="s">
        <v>3429</v>
      </c>
      <c r="D117" s="403" t="s">
        <v>3430</v>
      </c>
      <c r="E117" s="400"/>
      <c r="F117" s="400"/>
      <c r="G117" s="400" t="s">
        <v>1835</v>
      </c>
      <c r="H117" s="400"/>
      <c r="I117" s="400"/>
      <c r="J117" s="406">
        <v>300</v>
      </c>
      <c r="K117" s="399"/>
      <c r="L117" s="399" t="s">
        <v>1834</v>
      </c>
    </row>
    <row r="118" spans="1:12" s="392" customFormat="1" ht="21" customHeight="1">
      <c r="A118" s="399" t="s">
        <v>3431</v>
      </c>
      <c r="B118" s="399" t="s">
        <v>3432</v>
      </c>
      <c r="C118" s="399" t="s">
        <v>3433</v>
      </c>
      <c r="D118" s="399" t="s">
        <v>3434</v>
      </c>
      <c r="E118" s="400" t="s">
        <v>3435</v>
      </c>
      <c r="F118" s="400"/>
      <c r="G118" s="400" t="s">
        <v>1835</v>
      </c>
      <c r="H118" s="400"/>
      <c r="I118" s="400"/>
      <c r="J118" s="406">
        <v>300</v>
      </c>
      <c r="K118" s="399" t="s">
        <v>3436</v>
      </c>
      <c r="L118" s="399" t="s">
        <v>1834</v>
      </c>
    </row>
    <row r="119" spans="1:12" s="392" customFormat="1" ht="21" customHeight="1">
      <c r="A119" s="399" t="s">
        <v>3431</v>
      </c>
      <c r="B119" s="399" t="s">
        <v>3437</v>
      </c>
      <c r="C119" s="404" t="s">
        <v>3438</v>
      </c>
      <c r="D119" s="404" t="s">
        <v>3439</v>
      </c>
      <c r="E119" s="400" t="s">
        <v>3440</v>
      </c>
      <c r="F119" s="400" t="s">
        <v>1835</v>
      </c>
      <c r="G119" s="400"/>
      <c r="H119" s="400"/>
      <c r="I119" s="400"/>
      <c r="J119" s="406">
        <v>600</v>
      </c>
      <c r="K119" s="399" t="s">
        <v>3441</v>
      </c>
      <c r="L119" s="399" t="s">
        <v>2951</v>
      </c>
    </row>
    <row r="120" spans="1:12" s="392" customFormat="1" ht="21" customHeight="1">
      <c r="A120" s="399" t="s">
        <v>3431</v>
      </c>
      <c r="B120" s="399" t="s">
        <v>3442</v>
      </c>
      <c r="C120" s="399" t="s">
        <v>3443</v>
      </c>
      <c r="D120" s="399" t="s">
        <v>3444</v>
      </c>
      <c r="E120" s="400"/>
      <c r="F120" s="400"/>
      <c r="G120" s="400" t="s">
        <v>1835</v>
      </c>
      <c r="H120" s="400"/>
      <c r="I120" s="400"/>
      <c r="J120" s="406">
        <v>300</v>
      </c>
      <c r="K120" s="399" t="s">
        <v>3445</v>
      </c>
      <c r="L120" s="399" t="s">
        <v>1834</v>
      </c>
    </row>
    <row r="121" spans="1:12" s="333" customFormat="1" ht="21" customHeight="1">
      <c r="A121" s="399" t="s">
        <v>3431</v>
      </c>
      <c r="B121" s="399" t="s">
        <v>3446</v>
      </c>
      <c r="C121" s="399" t="s">
        <v>3447</v>
      </c>
      <c r="D121" s="399" t="s">
        <v>3448</v>
      </c>
      <c r="E121" s="400" t="s">
        <v>3449</v>
      </c>
      <c r="F121" s="400" t="s">
        <v>1835</v>
      </c>
      <c r="G121" s="400"/>
      <c r="H121" s="400"/>
      <c r="I121" s="400"/>
      <c r="J121" s="406">
        <v>300</v>
      </c>
      <c r="K121" s="399">
        <v>13669120562</v>
      </c>
      <c r="L121" s="399" t="s">
        <v>2964</v>
      </c>
    </row>
    <row r="122" spans="1:12" s="333" customFormat="1" ht="21" customHeight="1">
      <c r="A122" s="399" t="s">
        <v>3431</v>
      </c>
      <c r="B122" s="399" t="s">
        <v>3450</v>
      </c>
      <c r="C122" s="399" t="s">
        <v>3451</v>
      </c>
      <c r="D122" s="399" t="s">
        <v>3452</v>
      </c>
      <c r="E122" s="400" t="s">
        <v>3453</v>
      </c>
      <c r="F122" s="400" t="s">
        <v>1835</v>
      </c>
      <c r="G122" s="400"/>
      <c r="H122" s="400"/>
      <c r="I122" s="400"/>
      <c r="J122" s="406">
        <v>600</v>
      </c>
      <c r="K122" s="399" t="s">
        <v>3454</v>
      </c>
      <c r="L122" s="399" t="s">
        <v>3455</v>
      </c>
    </row>
    <row r="123" spans="1:12" s="333" customFormat="1" ht="21" customHeight="1">
      <c r="A123" s="399" t="s">
        <v>3431</v>
      </c>
      <c r="B123" s="399" t="s">
        <v>3456</v>
      </c>
      <c r="C123" s="399" t="s">
        <v>3457</v>
      </c>
      <c r="D123" s="399" t="s">
        <v>3458</v>
      </c>
      <c r="E123" s="400" t="s">
        <v>1834</v>
      </c>
      <c r="F123" s="400"/>
      <c r="G123" s="400" t="s">
        <v>1835</v>
      </c>
      <c r="H123" s="400"/>
      <c r="I123" s="400"/>
      <c r="J123" s="406">
        <v>300</v>
      </c>
      <c r="K123" s="399" t="s">
        <v>3459</v>
      </c>
      <c r="L123" s="399" t="s">
        <v>1834</v>
      </c>
    </row>
    <row r="124" spans="1:12" s="333" customFormat="1" ht="21" customHeight="1">
      <c r="A124" s="399" t="s">
        <v>3431</v>
      </c>
      <c r="B124" s="399" t="s">
        <v>3460</v>
      </c>
      <c r="C124" s="403" t="s">
        <v>3461</v>
      </c>
      <c r="D124" s="403" t="s">
        <v>3462</v>
      </c>
      <c r="E124" s="400" t="s">
        <v>3463</v>
      </c>
      <c r="F124" s="400"/>
      <c r="G124" s="400" t="s">
        <v>1835</v>
      </c>
      <c r="H124" s="400"/>
      <c r="I124" s="400"/>
      <c r="J124" s="406">
        <v>600</v>
      </c>
      <c r="K124" s="399" t="s">
        <v>3464</v>
      </c>
      <c r="L124" s="399" t="s">
        <v>3465</v>
      </c>
    </row>
    <row r="125" spans="1:12" s="333" customFormat="1" ht="21" customHeight="1">
      <c r="A125" s="399" t="s">
        <v>3431</v>
      </c>
      <c r="B125" s="399" t="s">
        <v>3466</v>
      </c>
      <c r="C125" s="399" t="s">
        <v>3467</v>
      </c>
      <c r="D125" s="399" t="s">
        <v>3468</v>
      </c>
      <c r="E125" s="400" t="s">
        <v>3469</v>
      </c>
      <c r="F125" s="400" t="s">
        <v>1835</v>
      </c>
      <c r="G125" s="400"/>
      <c r="H125" s="400"/>
      <c r="I125" s="400"/>
      <c r="J125" s="406">
        <v>300</v>
      </c>
      <c r="K125" s="399" t="s">
        <v>3470</v>
      </c>
      <c r="L125" s="399" t="s">
        <v>3471</v>
      </c>
    </row>
    <row r="126" spans="1:12" s="333" customFormat="1" ht="21" customHeight="1">
      <c r="A126" s="399" t="s">
        <v>3431</v>
      </c>
      <c r="B126" s="399" t="s">
        <v>3472</v>
      </c>
      <c r="C126" s="399" t="s">
        <v>3473</v>
      </c>
      <c r="D126" s="399" t="s">
        <v>3474</v>
      </c>
      <c r="E126" s="400" t="s">
        <v>2786</v>
      </c>
      <c r="F126" s="400" t="s">
        <v>1835</v>
      </c>
      <c r="G126" s="400"/>
      <c r="H126" s="400"/>
      <c r="I126" s="400"/>
      <c r="J126" s="406">
        <v>600</v>
      </c>
      <c r="K126" s="399" t="s">
        <v>3475</v>
      </c>
      <c r="L126" s="399" t="s">
        <v>2951</v>
      </c>
    </row>
    <row r="127" spans="1:12" s="333" customFormat="1" ht="21" customHeight="1">
      <c r="A127" s="399" t="s">
        <v>3431</v>
      </c>
      <c r="B127" s="399" t="s">
        <v>3476</v>
      </c>
      <c r="C127" s="399" t="s">
        <v>3477</v>
      </c>
      <c r="D127" s="399" t="s">
        <v>3478</v>
      </c>
      <c r="E127" s="400" t="s">
        <v>3479</v>
      </c>
      <c r="F127" s="400" t="s">
        <v>1835</v>
      </c>
      <c r="G127" s="400"/>
      <c r="H127" s="400"/>
      <c r="I127" s="400"/>
      <c r="J127" s="406">
        <v>300</v>
      </c>
      <c r="K127" s="399" t="s">
        <v>3480</v>
      </c>
      <c r="L127" s="399" t="s">
        <v>3471</v>
      </c>
    </row>
    <row r="128" spans="1:12" s="333" customFormat="1" ht="21" customHeight="1">
      <c r="A128" s="399" t="s">
        <v>3431</v>
      </c>
      <c r="B128" s="399" t="s">
        <v>1973</v>
      </c>
      <c r="C128" s="399" t="s">
        <v>3481</v>
      </c>
      <c r="D128" s="399" t="s">
        <v>3482</v>
      </c>
      <c r="E128" s="400"/>
      <c r="F128" s="400"/>
      <c r="G128" s="400" t="s">
        <v>1835</v>
      </c>
      <c r="H128" s="400"/>
      <c r="I128" s="400"/>
      <c r="J128" s="406">
        <v>300</v>
      </c>
      <c r="K128" s="399" t="s">
        <v>3483</v>
      </c>
      <c r="L128" s="399" t="s">
        <v>1834</v>
      </c>
    </row>
    <row r="129" spans="1:12" s="333" customFormat="1" ht="21" customHeight="1">
      <c r="A129" s="399" t="s">
        <v>3431</v>
      </c>
      <c r="B129" s="399" t="s">
        <v>3484</v>
      </c>
      <c r="C129" s="399" t="s">
        <v>3485</v>
      </c>
      <c r="D129" s="399" t="s">
        <v>3486</v>
      </c>
      <c r="E129" s="400" t="s">
        <v>3487</v>
      </c>
      <c r="F129" s="400" t="s">
        <v>1835</v>
      </c>
      <c r="G129" s="400"/>
      <c r="H129" s="400"/>
      <c r="I129" s="400"/>
      <c r="J129" s="406">
        <v>600</v>
      </c>
      <c r="K129" s="399" t="s">
        <v>3488</v>
      </c>
      <c r="L129" s="399" t="s">
        <v>2951</v>
      </c>
    </row>
    <row r="130" spans="1:12" s="333" customFormat="1" ht="21" customHeight="1">
      <c r="A130" s="399" t="s">
        <v>3431</v>
      </c>
      <c r="B130" s="399" t="s">
        <v>3489</v>
      </c>
      <c r="C130" s="826" t="s">
        <v>3490</v>
      </c>
      <c r="D130" s="826" t="s">
        <v>3491</v>
      </c>
      <c r="E130" s="400" t="s">
        <v>3492</v>
      </c>
      <c r="F130" s="400" t="s">
        <v>1835</v>
      </c>
      <c r="G130" s="400"/>
      <c r="H130" s="400"/>
      <c r="I130" s="400"/>
      <c r="J130" s="406">
        <v>600</v>
      </c>
      <c r="K130" s="399" t="s">
        <v>3493</v>
      </c>
      <c r="L130" s="399" t="s">
        <v>2951</v>
      </c>
    </row>
    <row r="131" spans="1:12" s="333" customFormat="1" ht="21" customHeight="1">
      <c r="A131" s="399" t="s">
        <v>3431</v>
      </c>
      <c r="B131" s="399" t="s">
        <v>3494</v>
      </c>
      <c r="C131" s="399" t="s">
        <v>3495</v>
      </c>
      <c r="D131" s="399" t="s">
        <v>3496</v>
      </c>
      <c r="E131" s="400" t="s">
        <v>3497</v>
      </c>
      <c r="F131" s="400" t="s">
        <v>1835</v>
      </c>
      <c r="G131" s="400"/>
      <c r="H131" s="400"/>
      <c r="I131" s="400"/>
      <c r="J131" s="406">
        <v>600</v>
      </c>
      <c r="K131" s="399" t="s">
        <v>3498</v>
      </c>
      <c r="L131" s="399" t="s">
        <v>2951</v>
      </c>
    </row>
    <row r="132" spans="1:12" s="333" customFormat="1" ht="21" customHeight="1">
      <c r="A132" s="399" t="s">
        <v>3431</v>
      </c>
      <c r="B132" s="399" t="s">
        <v>3499</v>
      </c>
      <c r="C132" s="399" t="s">
        <v>3500</v>
      </c>
      <c r="D132" s="399" t="s">
        <v>3501</v>
      </c>
      <c r="E132" s="400" t="s">
        <v>3502</v>
      </c>
      <c r="F132" s="400" t="s">
        <v>1835</v>
      </c>
      <c r="G132" s="400"/>
      <c r="H132" s="400"/>
      <c r="I132" s="400"/>
      <c r="J132" s="406">
        <v>600</v>
      </c>
      <c r="K132" s="399">
        <v>15529856958</v>
      </c>
      <c r="L132" s="399" t="s">
        <v>2951</v>
      </c>
    </row>
    <row r="133" spans="1:12" s="333" customFormat="1" ht="21" customHeight="1">
      <c r="A133" s="399" t="s">
        <v>3431</v>
      </c>
      <c r="B133" s="399" t="s">
        <v>3503</v>
      </c>
      <c r="C133" s="403" t="s">
        <v>3504</v>
      </c>
      <c r="D133" s="403" t="s">
        <v>3505</v>
      </c>
      <c r="E133" s="400" t="s">
        <v>3506</v>
      </c>
      <c r="F133" s="400" t="s">
        <v>1835</v>
      </c>
      <c r="G133" s="400"/>
      <c r="H133" s="400"/>
      <c r="I133" s="400"/>
      <c r="J133" s="406">
        <v>600</v>
      </c>
      <c r="K133" s="399"/>
      <c r="L133" s="399" t="s">
        <v>3507</v>
      </c>
    </row>
    <row r="134" spans="1:12" s="333" customFormat="1" ht="21" customHeight="1">
      <c r="A134" s="399" t="s">
        <v>3431</v>
      </c>
      <c r="B134" s="399" t="s">
        <v>3508</v>
      </c>
      <c r="C134" s="399" t="s">
        <v>3509</v>
      </c>
      <c r="D134" s="399" t="s">
        <v>3510</v>
      </c>
      <c r="E134" s="400" t="s">
        <v>3511</v>
      </c>
      <c r="F134" s="401"/>
      <c r="G134" s="400" t="s">
        <v>1835</v>
      </c>
      <c r="H134" s="400"/>
      <c r="I134" s="400"/>
      <c r="J134" s="406">
        <v>300</v>
      </c>
      <c r="K134" s="399" t="s">
        <v>3512</v>
      </c>
      <c r="L134" s="399" t="s">
        <v>1834</v>
      </c>
    </row>
    <row r="135" spans="1:12" s="333" customFormat="1" ht="21" customHeight="1">
      <c r="A135" s="399" t="s">
        <v>3513</v>
      </c>
      <c r="B135" s="399" t="s">
        <v>3514</v>
      </c>
      <c r="C135" s="399" t="s">
        <v>3515</v>
      </c>
      <c r="D135" s="399" t="s">
        <v>3516</v>
      </c>
      <c r="E135" s="400" t="s">
        <v>3517</v>
      </c>
      <c r="F135" s="400" t="s">
        <v>1835</v>
      </c>
      <c r="G135" s="400"/>
      <c r="H135" s="400"/>
      <c r="I135" s="400"/>
      <c r="J135" s="406">
        <v>600</v>
      </c>
      <c r="K135" s="399" t="s">
        <v>3518</v>
      </c>
      <c r="L135" s="399" t="s">
        <v>3519</v>
      </c>
    </row>
    <row r="136" spans="1:12" s="333" customFormat="1" ht="21" customHeight="1">
      <c r="A136" s="399" t="s">
        <v>3513</v>
      </c>
      <c r="B136" s="399" t="s">
        <v>3520</v>
      </c>
      <c r="C136" s="399" t="s">
        <v>3521</v>
      </c>
      <c r="D136" s="399" t="s">
        <v>3522</v>
      </c>
      <c r="E136" s="400" t="s">
        <v>3523</v>
      </c>
      <c r="F136" s="400" t="s">
        <v>1835</v>
      </c>
      <c r="G136" s="400"/>
      <c r="H136" s="400"/>
      <c r="I136" s="400"/>
      <c r="J136" s="406">
        <v>600</v>
      </c>
      <c r="K136" s="399" t="s">
        <v>3524</v>
      </c>
      <c r="L136" s="399" t="s">
        <v>2951</v>
      </c>
    </row>
    <row r="137" spans="1:12" s="333" customFormat="1" ht="21" customHeight="1">
      <c r="A137" s="399" t="s">
        <v>3513</v>
      </c>
      <c r="B137" s="399" t="s">
        <v>3525</v>
      </c>
      <c r="C137" s="399" t="s">
        <v>3526</v>
      </c>
      <c r="D137" s="399" t="s">
        <v>3527</v>
      </c>
      <c r="E137" s="400" t="s">
        <v>2374</v>
      </c>
      <c r="F137" s="400" t="s">
        <v>1835</v>
      </c>
      <c r="G137" s="400"/>
      <c r="H137" s="400"/>
      <c r="I137" s="400"/>
      <c r="J137" s="406">
        <v>600</v>
      </c>
      <c r="K137" s="399" t="s">
        <v>3528</v>
      </c>
      <c r="L137" s="399" t="s">
        <v>2951</v>
      </c>
    </row>
    <row r="138" spans="1:12" s="333" customFormat="1" ht="21" customHeight="1">
      <c r="A138" s="399" t="s">
        <v>3513</v>
      </c>
      <c r="B138" s="399" t="s">
        <v>3529</v>
      </c>
      <c r="C138" s="399" t="s">
        <v>3530</v>
      </c>
      <c r="D138" s="399" t="s">
        <v>3531</v>
      </c>
      <c r="E138" s="400" t="s">
        <v>3532</v>
      </c>
      <c r="F138" s="400" t="s">
        <v>1835</v>
      </c>
      <c r="G138" s="400"/>
      <c r="H138" s="400"/>
      <c r="I138" s="400"/>
      <c r="J138" s="406">
        <v>600</v>
      </c>
      <c r="K138" s="399" t="s">
        <v>3533</v>
      </c>
      <c r="L138" s="399" t="s">
        <v>2951</v>
      </c>
    </row>
    <row r="139" spans="1:12" s="333" customFormat="1" ht="21" customHeight="1">
      <c r="A139" s="399" t="s">
        <v>3513</v>
      </c>
      <c r="B139" s="399" t="s">
        <v>3534</v>
      </c>
      <c r="C139" s="399" t="s">
        <v>3535</v>
      </c>
      <c r="D139" s="399" t="s">
        <v>3536</v>
      </c>
      <c r="E139" s="400" t="s">
        <v>3537</v>
      </c>
      <c r="F139" s="400" t="s">
        <v>1835</v>
      </c>
      <c r="G139" s="400"/>
      <c r="H139" s="400"/>
      <c r="I139" s="400"/>
      <c r="J139" s="406">
        <v>600</v>
      </c>
      <c r="K139" s="400">
        <v>13399225367</v>
      </c>
      <c r="L139" s="399" t="s">
        <v>2951</v>
      </c>
    </row>
    <row r="140" spans="1:12" s="333" customFormat="1" ht="21" customHeight="1">
      <c r="A140" s="399" t="s">
        <v>3513</v>
      </c>
      <c r="B140" s="399" t="s">
        <v>3538</v>
      </c>
      <c r="C140" s="399" t="s">
        <v>3539</v>
      </c>
      <c r="D140" s="399" t="s">
        <v>3540</v>
      </c>
      <c r="E140" s="400" t="s">
        <v>3541</v>
      </c>
      <c r="F140" s="400" t="s">
        <v>1835</v>
      </c>
      <c r="G140" s="400"/>
      <c r="H140" s="400"/>
      <c r="I140" s="400"/>
      <c r="J140" s="406">
        <v>300</v>
      </c>
      <c r="K140" s="399" t="s">
        <v>3542</v>
      </c>
      <c r="L140" s="399" t="s">
        <v>3543</v>
      </c>
    </row>
    <row r="141" spans="1:12" s="392" customFormat="1" ht="21" customHeight="1">
      <c r="A141" s="399" t="s">
        <v>3544</v>
      </c>
      <c r="B141" s="401" t="s">
        <v>1586</v>
      </c>
      <c r="C141" s="404" t="s">
        <v>3545</v>
      </c>
      <c r="D141" s="404" t="s">
        <v>3546</v>
      </c>
      <c r="E141" s="399" t="s">
        <v>3547</v>
      </c>
      <c r="F141" s="400" t="s">
        <v>1835</v>
      </c>
      <c r="G141" s="399"/>
      <c r="H141" s="399"/>
      <c r="I141" s="399"/>
      <c r="J141" s="408">
        <v>300</v>
      </c>
      <c r="K141" s="400"/>
      <c r="L141" s="400" t="s">
        <v>3548</v>
      </c>
    </row>
    <row r="142" spans="1:12" s="333" customFormat="1" ht="21" customHeight="1">
      <c r="A142" s="399" t="s">
        <v>3544</v>
      </c>
      <c r="B142" s="401" t="s">
        <v>3549</v>
      </c>
      <c r="C142" s="399" t="s">
        <v>3550</v>
      </c>
      <c r="D142" s="399" t="s">
        <v>3551</v>
      </c>
      <c r="E142" s="399" t="s">
        <v>3552</v>
      </c>
      <c r="F142" s="399" t="s">
        <v>1835</v>
      </c>
      <c r="G142" s="399"/>
      <c r="H142" s="399"/>
      <c r="I142" s="399"/>
      <c r="J142" s="408">
        <v>600</v>
      </c>
      <c r="K142" s="399" t="s">
        <v>3553</v>
      </c>
      <c r="L142" s="399" t="s">
        <v>2973</v>
      </c>
    </row>
    <row r="143" spans="1:12" s="333" customFormat="1" ht="21" customHeight="1">
      <c r="A143" s="399" t="s">
        <v>3544</v>
      </c>
      <c r="B143" s="399" t="s">
        <v>3554</v>
      </c>
      <c r="C143" s="403" t="s">
        <v>3555</v>
      </c>
      <c r="D143" s="403" t="s">
        <v>3556</v>
      </c>
      <c r="E143" s="399" t="s">
        <v>3557</v>
      </c>
      <c r="F143" s="399" t="s">
        <v>1835</v>
      </c>
      <c r="G143" s="399"/>
      <c r="H143" s="399"/>
      <c r="I143" s="399"/>
      <c r="J143" s="408">
        <v>300</v>
      </c>
      <c r="K143" s="400"/>
      <c r="L143" s="400" t="s">
        <v>3558</v>
      </c>
    </row>
    <row r="144" spans="1:12" s="333" customFormat="1" ht="21" customHeight="1">
      <c r="A144" s="399" t="s">
        <v>3431</v>
      </c>
      <c r="B144" s="399" t="s">
        <v>3559</v>
      </c>
      <c r="C144" s="399" t="s">
        <v>3560</v>
      </c>
      <c r="D144" s="399" t="s">
        <v>3561</v>
      </c>
      <c r="E144" s="399" t="s">
        <v>2337</v>
      </c>
      <c r="F144" s="399"/>
      <c r="G144" s="399" t="s">
        <v>1835</v>
      </c>
      <c r="H144" s="399"/>
      <c r="I144" s="399"/>
      <c r="J144" s="408">
        <v>300</v>
      </c>
      <c r="K144" s="400"/>
      <c r="L144" s="400" t="s">
        <v>3143</v>
      </c>
    </row>
    <row r="145" spans="1:12" s="333" customFormat="1" ht="21" customHeight="1">
      <c r="A145" s="399" t="s">
        <v>3431</v>
      </c>
      <c r="B145" s="399" t="s">
        <v>3562</v>
      </c>
      <c r="C145" s="399" t="s">
        <v>3563</v>
      </c>
      <c r="D145" s="399" t="s">
        <v>3564</v>
      </c>
      <c r="E145" s="400" t="s">
        <v>3565</v>
      </c>
      <c r="F145" s="400"/>
      <c r="G145" s="399" t="s">
        <v>1835</v>
      </c>
      <c r="H145" s="400"/>
      <c r="I145" s="400"/>
      <c r="J145" s="406">
        <v>300</v>
      </c>
      <c r="K145" s="399"/>
      <c r="L145" s="399" t="s">
        <v>3566</v>
      </c>
    </row>
    <row r="146" spans="1:12" s="333" customFormat="1" ht="21" customHeight="1">
      <c r="A146" s="399" t="s">
        <v>3431</v>
      </c>
      <c r="B146" s="399" t="s">
        <v>3567</v>
      </c>
      <c r="C146" s="399" t="s">
        <v>3568</v>
      </c>
      <c r="D146" s="399" t="s">
        <v>3569</v>
      </c>
      <c r="E146" s="400" t="s">
        <v>3570</v>
      </c>
      <c r="F146" s="399" t="s">
        <v>1835</v>
      </c>
      <c r="G146" s="400"/>
      <c r="H146" s="400"/>
      <c r="I146" s="400"/>
      <c r="J146" s="406">
        <v>600</v>
      </c>
      <c r="K146" s="399"/>
      <c r="L146" s="399" t="s">
        <v>2951</v>
      </c>
    </row>
    <row r="147" spans="1:12" s="333" customFormat="1" ht="21" customHeight="1">
      <c r="A147" s="399" t="s">
        <v>3544</v>
      </c>
      <c r="B147" s="400" t="s">
        <v>3571</v>
      </c>
      <c r="C147" s="404" t="s">
        <v>3572</v>
      </c>
      <c r="D147" s="404" t="s">
        <v>3573</v>
      </c>
      <c r="E147" s="400" t="s">
        <v>3574</v>
      </c>
      <c r="F147" s="399" t="s">
        <v>1835</v>
      </c>
      <c r="G147" s="400"/>
      <c r="H147" s="400"/>
      <c r="I147" s="400"/>
      <c r="J147" s="406">
        <v>600</v>
      </c>
      <c r="K147" s="411"/>
      <c r="L147" s="411" t="s">
        <v>3575</v>
      </c>
    </row>
    <row r="148" spans="1:12" s="333" customFormat="1" ht="21" customHeight="1">
      <c r="A148" s="399" t="s">
        <v>3431</v>
      </c>
      <c r="B148" s="399" t="s">
        <v>3576</v>
      </c>
      <c r="C148" s="399" t="s">
        <v>3577</v>
      </c>
      <c r="D148" s="399" t="s">
        <v>3578</v>
      </c>
      <c r="E148" s="400" t="s">
        <v>3579</v>
      </c>
      <c r="F148" s="400"/>
      <c r="G148" s="399" t="s">
        <v>1835</v>
      </c>
      <c r="H148" s="400"/>
      <c r="I148" s="400"/>
      <c r="J148" s="406">
        <v>300</v>
      </c>
      <c r="K148" s="399"/>
      <c r="L148" s="399" t="s">
        <v>3580</v>
      </c>
    </row>
    <row r="149" spans="1:12" s="333" customFormat="1" ht="21" customHeight="1">
      <c r="A149" s="399" t="s">
        <v>3431</v>
      </c>
      <c r="B149" s="399" t="s">
        <v>3581</v>
      </c>
      <c r="C149" s="399" t="s">
        <v>3582</v>
      </c>
      <c r="D149" s="399" t="s">
        <v>3583</v>
      </c>
      <c r="E149" s="400" t="s">
        <v>3584</v>
      </c>
      <c r="F149" s="400"/>
      <c r="G149" s="399" t="s">
        <v>1835</v>
      </c>
      <c r="H149" s="400"/>
      <c r="I149" s="400"/>
      <c r="J149" s="406">
        <v>300</v>
      </c>
      <c r="K149" s="400"/>
      <c r="L149" s="399" t="s">
        <v>3585</v>
      </c>
    </row>
    <row r="150" spans="1:12" s="333" customFormat="1" ht="21" customHeight="1">
      <c r="A150" s="399" t="s">
        <v>3431</v>
      </c>
      <c r="B150" s="401" t="s">
        <v>3586</v>
      </c>
      <c r="C150" s="403" t="s">
        <v>3587</v>
      </c>
      <c r="D150" s="403" t="s">
        <v>3588</v>
      </c>
      <c r="E150" s="399" t="s">
        <v>3589</v>
      </c>
      <c r="F150" s="400" t="s">
        <v>1835</v>
      </c>
      <c r="G150" s="399"/>
      <c r="H150" s="399"/>
      <c r="I150" s="399"/>
      <c r="J150" s="408">
        <v>300</v>
      </c>
      <c r="K150" s="399"/>
      <c r="L150" s="400" t="s">
        <v>3590</v>
      </c>
    </row>
    <row r="151" spans="1:12" s="333" customFormat="1" ht="21" customHeight="1">
      <c r="A151" s="399" t="s">
        <v>3431</v>
      </c>
      <c r="B151" s="401" t="s">
        <v>3591</v>
      </c>
      <c r="C151" s="403" t="s">
        <v>3592</v>
      </c>
      <c r="D151" s="403" t="s">
        <v>3593</v>
      </c>
      <c r="E151" s="399" t="s">
        <v>3594</v>
      </c>
      <c r="F151" s="399"/>
      <c r="G151" s="399"/>
      <c r="H151" s="399" t="s">
        <v>1835</v>
      </c>
      <c r="I151" s="399"/>
      <c r="J151" s="408">
        <v>600</v>
      </c>
      <c r="K151" s="399"/>
      <c r="L151" s="400" t="s">
        <v>2951</v>
      </c>
    </row>
    <row r="152" spans="1:12" s="333" customFormat="1" ht="21" customHeight="1">
      <c r="A152" s="399" t="s">
        <v>3544</v>
      </c>
      <c r="B152" s="399" t="s">
        <v>363</v>
      </c>
      <c r="C152" s="399" t="s">
        <v>3595</v>
      </c>
      <c r="D152" s="399" t="s">
        <v>3596</v>
      </c>
      <c r="E152" s="399" t="s">
        <v>3597</v>
      </c>
      <c r="F152" s="399" t="s">
        <v>1835</v>
      </c>
      <c r="G152" s="399"/>
      <c r="H152" s="399"/>
      <c r="I152" s="399"/>
      <c r="J152" s="408">
        <v>300</v>
      </c>
      <c r="K152" s="399"/>
      <c r="L152" s="399" t="s">
        <v>3598</v>
      </c>
    </row>
    <row r="153" spans="1:12" s="333" customFormat="1" ht="21" customHeight="1">
      <c r="A153" s="401" t="s">
        <v>3544</v>
      </c>
      <c r="B153" s="401" t="s">
        <v>3599</v>
      </c>
      <c r="C153" s="399" t="s">
        <v>3600</v>
      </c>
      <c r="D153" s="399" t="s">
        <v>3601</v>
      </c>
      <c r="E153" s="399" t="s">
        <v>3602</v>
      </c>
      <c r="F153" s="399" t="s">
        <v>1835</v>
      </c>
      <c r="G153" s="399"/>
      <c r="H153" s="399"/>
      <c r="I153" s="399"/>
      <c r="J153" s="408">
        <v>300</v>
      </c>
      <c r="K153" s="399"/>
      <c r="L153" s="399" t="s">
        <v>3603</v>
      </c>
    </row>
    <row r="154" spans="1:12" s="333" customFormat="1" ht="21" customHeight="1">
      <c r="A154" s="399" t="s">
        <v>3604</v>
      </c>
      <c r="B154" s="399" t="s">
        <v>3605</v>
      </c>
      <c r="C154" s="399" t="s">
        <v>3606</v>
      </c>
      <c r="D154" s="399" t="s">
        <v>3607</v>
      </c>
      <c r="E154" s="400" t="s">
        <v>3608</v>
      </c>
      <c r="F154" s="400"/>
      <c r="G154" s="400"/>
      <c r="H154" s="400" t="s">
        <v>1835</v>
      </c>
      <c r="I154" s="400"/>
      <c r="J154" s="406">
        <v>600</v>
      </c>
      <c r="K154" s="399" t="s">
        <v>3609</v>
      </c>
      <c r="L154" s="399" t="s">
        <v>2951</v>
      </c>
    </row>
    <row r="155" spans="1:12" s="333" customFormat="1" ht="21" customHeight="1">
      <c r="A155" s="399" t="s">
        <v>3604</v>
      </c>
      <c r="B155" s="399" t="s">
        <v>3610</v>
      </c>
      <c r="C155" s="399" t="s">
        <v>3611</v>
      </c>
      <c r="D155" s="399" t="s">
        <v>3612</v>
      </c>
      <c r="E155" s="400" t="s">
        <v>3613</v>
      </c>
      <c r="F155" s="400" t="s">
        <v>1835</v>
      </c>
      <c r="G155" s="400"/>
      <c r="H155" s="400"/>
      <c r="I155" s="400"/>
      <c r="J155" s="406">
        <v>600</v>
      </c>
      <c r="K155" s="399" t="s">
        <v>3614</v>
      </c>
      <c r="L155" s="399" t="s">
        <v>2951</v>
      </c>
    </row>
    <row r="156" spans="1:12" s="333" customFormat="1" ht="21" customHeight="1">
      <c r="A156" s="399" t="s">
        <v>3604</v>
      </c>
      <c r="B156" s="399" t="s">
        <v>3615</v>
      </c>
      <c r="C156" s="399" t="s">
        <v>3616</v>
      </c>
      <c r="D156" s="399" t="s">
        <v>3617</v>
      </c>
      <c r="E156" s="400" t="s">
        <v>3618</v>
      </c>
      <c r="F156" s="400" t="s">
        <v>1835</v>
      </c>
      <c r="G156" s="400"/>
      <c r="H156" s="400"/>
      <c r="I156" s="400"/>
      <c r="J156" s="406">
        <v>600</v>
      </c>
      <c r="K156" s="399" t="s">
        <v>3619</v>
      </c>
      <c r="L156" s="399" t="s">
        <v>2951</v>
      </c>
    </row>
    <row r="157" spans="1:12" s="333" customFormat="1" ht="21" customHeight="1">
      <c r="A157" s="399" t="s">
        <v>3604</v>
      </c>
      <c r="B157" s="399" t="s">
        <v>3620</v>
      </c>
      <c r="C157" s="399" t="s">
        <v>3621</v>
      </c>
      <c r="D157" s="399" t="s">
        <v>3622</v>
      </c>
      <c r="E157" s="400" t="s">
        <v>3623</v>
      </c>
      <c r="F157" s="400" t="s">
        <v>1835</v>
      </c>
      <c r="G157" s="400"/>
      <c r="H157" s="400"/>
      <c r="I157" s="400"/>
      <c r="J157" s="406">
        <v>600</v>
      </c>
      <c r="K157" s="399" t="s">
        <v>3624</v>
      </c>
      <c r="L157" s="399" t="s">
        <v>2951</v>
      </c>
    </row>
    <row r="158" spans="1:12" s="333" customFormat="1" ht="21" customHeight="1">
      <c r="A158" s="399" t="s">
        <v>3604</v>
      </c>
      <c r="B158" s="399" t="s">
        <v>3625</v>
      </c>
      <c r="C158" s="399" t="s">
        <v>3626</v>
      </c>
      <c r="D158" s="399" t="s">
        <v>3627</v>
      </c>
      <c r="E158" s="400" t="s">
        <v>3628</v>
      </c>
      <c r="F158" s="400" t="s">
        <v>1835</v>
      </c>
      <c r="G158" s="400"/>
      <c r="H158" s="400"/>
      <c r="I158" s="400"/>
      <c r="J158" s="406">
        <v>600</v>
      </c>
      <c r="K158" s="399" t="s">
        <v>3629</v>
      </c>
      <c r="L158" s="399" t="s">
        <v>2951</v>
      </c>
    </row>
    <row r="159" spans="1:12" s="333" customFormat="1" ht="21" customHeight="1">
      <c r="A159" s="399" t="s">
        <v>3604</v>
      </c>
      <c r="B159" s="399" t="s">
        <v>3630</v>
      </c>
      <c r="C159" s="399" t="s">
        <v>3631</v>
      </c>
      <c r="D159" s="399" t="s">
        <v>3632</v>
      </c>
      <c r="E159" s="400" t="s">
        <v>3633</v>
      </c>
      <c r="F159" s="400"/>
      <c r="G159" s="400" t="s">
        <v>1835</v>
      </c>
      <c r="H159" s="400"/>
      <c r="I159" s="400"/>
      <c r="J159" s="406">
        <v>300</v>
      </c>
      <c r="K159" s="399" t="s">
        <v>3634</v>
      </c>
      <c r="L159" s="399" t="s">
        <v>3471</v>
      </c>
    </row>
    <row r="160" spans="1:12" s="333" customFormat="1" ht="21" customHeight="1">
      <c r="A160" s="399" t="s">
        <v>3604</v>
      </c>
      <c r="B160" s="399" t="s">
        <v>3635</v>
      </c>
      <c r="C160" s="399" t="s">
        <v>3636</v>
      </c>
      <c r="D160" s="399" t="s">
        <v>3637</v>
      </c>
      <c r="E160" s="400" t="s">
        <v>3638</v>
      </c>
      <c r="F160" s="400" t="s">
        <v>1835</v>
      </c>
      <c r="G160" s="400"/>
      <c r="H160" s="400"/>
      <c r="I160" s="400"/>
      <c r="J160" s="406">
        <v>600</v>
      </c>
      <c r="K160" s="399"/>
      <c r="L160" s="399" t="s">
        <v>2951</v>
      </c>
    </row>
    <row r="161" spans="1:12" s="333" customFormat="1" ht="21" customHeight="1">
      <c r="A161" s="399" t="s">
        <v>3604</v>
      </c>
      <c r="B161" s="403" t="s">
        <v>3639</v>
      </c>
      <c r="C161" s="827" t="s">
        <v>3640</v>
      </c>
      <c r="D161" s="827" t="s">
        <v>3641</v>
      </c>
      <c r="E161" s="400" t="s">
        <v>3642</v>
      </c>
      <c r="F161" s="400" t="s">
        <v>1835</v>
      </c>
      <c r="G161" s="400"/>
      <c r="H161" s="400"/>
      <c r="I161" s="400"/>
      <c r="J161" s="406">
        <v>600</v>
      </c>
      <c r="K161" s="407"/>
      <c r="L161" s="407" t="s">
        <v>3519</v>
      </c>
    </row>
    <row r="162" spans="1:12" s="333" customFormat="1" ht="21" customHeight="1">
      <c r="A162" s="399" t="s">
        <v>3643</v>
      </c>
      <c r="B162" s="403" t="s">
        <v>3644</v>
      </c>
      <c r="C162" s="403" t="s">
        <v>3645</v>
      </c>
      <c r="D162" s="403" t="s">
        <v>3646</v>
      </c>
      <c r="E162" s="400"/>
      <c r="F162" s="400"/>
      <c r="G162" s="400" t="s">
        <v>1835</v>
      </c>
      <c r="H162" s="400"/>
      <c r="I162" s="400"/>
      <c r="J162" s="406">
        <v>300</v>
      </c>
      <c r="K162" s="400"/>
      <c r="L162" s="399" t="s">
        <v>1834</v>
      </c>
    </row>
    <row r="163" spans="1:12" s="333" customFormat="1" ht="21" customHeight="1">
      <c r="A163" s="399" t="s">
        <v>3643</v>
      </c>
      <c r="B163" s="399" t="s">
        <v>3647</v>
      </c>
      <c r="C163" s="399" t="s">
        <v>3648</v>
      </c>
      <c r="D163" s="399" t="s">
        <v>3649</v>
      </c>
      <c r="E163" s="400" t="s">
        <v>3650</v>
      </c>
      <c r="F163" s="400"/>
      <c r="G163" s="400"/>
      <c r="H163" s="400" t="s">
        <v>1835</v>
      </c>
      <c r="I163" s="400"/>
      <c r="J163" s="406">
        <v>600</v>
      </c>
      <c r="K163" s="400"/>
      <c r="L163" s="399" t="s">
        <v>2951</v>
      </c>
    </row>
    <row r="164" spans="1:12" s="333" customFormat="1" ht="21" customHeight="1">
      <c r="A164" s="399" t="s">
        <v>3604</v>
      </c>
      <c r="B164" s="399" t="s">
        <v>3651</v>
      </c>
      <c r="C164" s="399" t="s">
        <v>3652</v>
      </c>
      <c r="D164" s="399" t="s">
        <v>3653</v>
      </c>
      <c r="E164" s="400"/>
      <c r="F164" s="400"/>
      <c r="G164" s="400" t="s">
        <v>1835</v>
      </c>
      <c r="H164" s="400"/>
      <c r="I164" s="400"/>
      <c r="J164" s="406">
        <v>300</v>
      </c>
      <c r="K164" s="400"/>
      <c r="L164" s="399" t="s">
        <v>1834</v>
      </c>
    </row>
    <row r="165" spans="1:12" s="333" customFormat="1" ht="21" customHeight="1">
      <c r="A165" s="399" t="s">
        <v>3604</v>
      </c>
      <c r="B165" s="399" t="s">
        <v>3654</v>
      </c>
      <c r="C165" s="399" t="s">
        <v>3655</v>
      </c>
      <c r="D165" s="399" t="s">
        <v>3656</v>
      </c>
      <c r="E165" s="400"/>
      <c r="F165" s="400"/>
      <c r="G165" s="400" t="s">
        <v>1835</v>
      </c>
      <c r="H165" s="400"/>
      <c r="I165" s="400"/>
      <c r="J165" s="406">
        <v>300</v>
      </c>
      <c r="K165" s="400"/>
      <c r="L165" s="399" t="s">
        <v>1834</v>
      </c>
    </row>
    <row r="166" spans="1:12" s="333" customFormat="1" ht="21" customHeight="1">
      <c r="A166" s="399" t="s">
        <v>3604</v>
      </c>
      <c r="B166" s="399" t="s">
        <v>3657</v>
      </c>
      <c r="C166" s="404" t="s">
        <v>3658</v>
      </c>
      <c r="D166" s="404" t="s">
        <v>3659</v>
      </c>
      <c r="E166" s="400"/>
      <c r="F166" s="400"/>
      <c r="G166" s="400" t="s">
        <v>1835</v>
      </c>
      <c r="H166" s="400"/>
      <c r="I166" s="400"/>
      <c r="J166" s="406">
        <v>300</v>
      </c>
      <c r="K166" s="400"/>
      <c r="L166" s="399" t="s">
        <v>1834</v>
      </c>
    </row>
    <row r="167" spans="1:12" s="333" customFormat="1" ht="21" customHeight="1">
      <c r="A167" s="399" t="s">
        <v>3643</v>
      </c>
      <c r="B167" s="399" t="s">
        <v>3660</v>
      </c>
      <c r="C167" s="399" t="s">
        <v>3661</v>
      </c>
      <c r="D167" s="399" t="s">
        <v>3662</v>
      </c>
      <c r="E167" s="400"/>
      <c r="F167" s="400"/>
      <c r="G167" s="400" t="s">
        <v>1835</v>
      </c>
      <c r="H167" s="400"/>
      <c r="I167" s="400"/>
      <c r="J167" s="406">
        <v>300</v>
      </c>
      <c r="K167" s="400"/>
      <c r="L167" s="399" t="s">
        <v>1834</v>
      </c>
    </row>
    <row r="168" spans="1:12" s="333" customFormat="1" ht="21" customHeight="1">
      <c r="A168" s="399" t="s">
        <v>3643</v>
      </c>
      <c r="B168" s="399" t="s">
        <v>3663</v>
      </c>
      <c r="C168" s="399" t="s">
        <v>3664</v>
      </c>
      <c r="D168" s="399" t="s">
        <v>3665</v>
      </c>
      <c r="E168" s="400" t="s">
        <v>3666</v>
      </c>
      <c r="F168" s="400" t="s">
        <v>1835</v>
      </c>
      <c r="G168" s="400"/>
      <c r="H168" s="400"/>
      <c r="I168" s="400"/>
      <c r="J168" s="406">
        <v>600</v>
      </c>
      <c r="K168" s="400"/>
      <c r="L168" s="399" t="s">
        <v>2951</v>
      </c>
    </row>
    <row r="169" spans="1:12" s="333" customFormat="1" ht="21" customHeight="1">
      <c r="A169" s="399" t="s">
        <v>3604</v>
      </c>
      <c r="B169" s="399" t="s">
        <v>824</v>
      </c>
      <c r="C169" s="399" t="s">
        <v>3667</v>
      </c>
      <c r="D169" s="399" t="s">
        <v>3668</v>
      </c>
      <c r="E169" s="400" t="s">
        <v>3669</v>
      </c>
      <c r="F169" s="400" t="s">
        <v>1835</v>
      </c>
      <c r="G169" s="400"/>
      <c r="H169" s="400"/>
      <c r="I169" s="400"/>
      <c r="J169" s="406">
        <v>300</v>
      </c>
      <c r="K169" s="400"/>
      <c r="L169" s="399" t="s">
        <v>2964</v>
      </c>
    </row>
    <row r="170" spans="1:12" s="333" customFormat="1" ht="21" customHeight="1">
      <c r="A170" s="399" t="s">
        <v>3643</v>
      </c>
      <c r="B170" s="399" t="s">
        <v>3670</v>
      </c>
      <c r="C170" s="399" t="s">
        <v>3671</v>
      </c>
      <c r="D170" s="399" t="s">
        <v>3672</v>
      </c>
      <c r="E170" s="400" t="s">
        <v>3673</v>
      </c>
      <c r="F170" s="400" t="s">
        <v>1835</v>
      </c>
      <c r="G170" s="400"/>
      <c r="H170" s="400"/>
      <c r="I170" s="400"/>
      <c r="J170" s="406">
        <v>600</v>
      </c>
      <c r="K170" s="400"/>
      <c r="L170" s="399" t="s">
        <v>2973</v>
      </c>
    </row>
    <row r="171" spans="1:12" s="333" customFormat="1" ht="21" customHeight="1">
      <c r="A171" s="399" t="s">
        <v>3604</v>
      </c>
      <c r="B171" s="399" t="s">
        <v>3674</v>
      </c>
      <c r="C171" s="399" t="s">
        <v>3675</v>
      </c>
      <c r="D171" s="399" t="s">
        <v>3676</v>
      </c>
      <c r="E171" s="400"/>
      <c r="F171" s="400"/>
      <c r="G171" s="400" t="s">
        <v>1835</v>
      </c>
      <c r="H171" s="400"/>
      <c r="I171" s="400"/>
      <c r="J171" s="406">
        <v>300</v>
      </c>
      <c r="K171" s="400"/>
      <c r="L171" s="399" t="s">
        <v>1834</v>
      </c>
    </row>
    <row r="172" spans="1:12" s="333" customFormat="1" ht="21" customHeight="1">
      <c r="A172" s="399" t="s">
        <v>3604</v>
      </c>
      <c r="B172" s="401" t="s">
        <v>3677</v>
      </c>
      <c r="C172" s="399" t="s">
        <v>3678</v>
      </c>
      <c r="D172" s="399" t="s">
        <v>3679</v>
      </c>
      <c r="E172" s="401" t="s">
        <v>1834</v>
      </c>
      <c r="F172" s="400" t="s">
        <v>1835</v>
      </c>
      <c r="G172" s="401"/>
      <c r="H172" s="401"/>
      <c r="I172" s="401"/>
      <c r="J172" s="406">
        <v>600</v>
      </c>
      <c r="K172" s="401" t="s">
        <v>3680</v>
      </c>
      <c r="L172" s="401" t="s">
        <v>1834</v>
      </c>
    </row>
    <row r="173" spans="1:12" s="333" customFormat="1" ht="21" customHeight="1">
      <c r="A173" s="399" t="s">
        <v>3681</v>
      </c>
      <c r="B173" s="399" t="s">
        <v>3682</v>
      </c>
      <c r="C173" s="399" t="s">
        <v>3683</v>
      </c>
      <c r="D173" s="399" t="s">
        <v>3684</v>
      </c>
      <c r="E173" s="400" t="s">
        <v>3685</v>
      </c>
      <c r="F173" s="400" t="s">
        <v>1835</v>
      </c>
      <c r="G173" s="400"/>
      <c r="H173" s="400"/>
      <c r="I173" s="400"/>
      <c r="J173" s="406">
        <v>600</v>
      </c>
      <c r="K173" s="399" t="s">
        <v>3686</v>
      </c>
      <c r="L173" s="399" t="s">
        <v>2951</v>
      </c>
    </row>
    <row r="174" spans="1:12" s="333" customFormat="1" ht="21" customHeight="1">
      <c r="A174" s="399" t="s">
        <v>3681</v>
      </c>
      <c r="B174" s="399" t="s">
        <v>3687</v>
      </c>
      <c r="C174" s="399" t="s">
        <v>3688</v>
      </c>
      <c r="D174" s="399" t="s">
        <v>3689</v>
      </c>
      <c r="E174" s="400" t="s">
        <v>3690</v>
      </c>
      <c r="F174" s="400" t="s">
        <v>1835</v>
      </c>
      <c r="G174" s="400"/>
      <c r="H174" s="400"/>
      <c r="I174" s="400"/>
      <c r="J174" s="406">
        <v>600</v>
      </c>
      <c r="K174" s="399"/>
      <c r="L174" s="399" t="s">
        <v>2951</v>
      </c>
    </row>
    <row r="175" spans="1:12" s="333" customFormat="1" ht="21" customHeight="1">
      <c r="A175" s="399" t="s">
        <v>3681</v>
      </c>
      <c r="B175" s="399" t="s">
        <v>3691</v>
      </c>
      <c r="C175" s="399" t="s">
        <v>3692</v>
      </c>
      <c r="D175" s="399" t="s">
        <v>3693</v>
      </c>
      <c r="E175" s="400"/>
      <c r="F175" s="400" t="s">
        <v>1835</v>
      </c>
      <c r="G175" s="400"/>
      <c r="H175" s="400"/>
      <c r="I175" s="400"/>
      <c r="J175" s="406">
        <v>600</v>
      </c>
      <c r="K175" s="399" t="s">
        <v>3694</v>
      </c>
      <c r="L175" s="399" t="s">
        <v>2951</v>
      </c>
    </row>
    <row r="176" spans="1:12" s="333" customFormat="1" ht="21" customHeight="1">
      <c r="A176" s="399" t="s">
        <v>3681</v>
      </c>
      <c r="B176" s="399" t="s">
        <v>782</v>
      </c>
      <c r="C176" s="399" t="s">
        <v>3695</v>
      </c>
      <c r="D176" s="399" t="s">
        <v>3696</v>
      </c>
      <c r="E176" s="400" t="s">
        <v>3697</v>
      </c>
      <c r="F176" s="400" t="s">
        <v>1835</v>
      </c>
      <c r="G176" s="400"/>
      <c r="H176" s="400"/>
      <c r="I176" s="400"/>
      <c r="J176" s="406">
        <v>600</v>
      </c>
      <c r="K176" s="399" t="s">
        <v>3698</v>
      </c>
      <c r="L176" s="399" t="s">
        <v>2951</v>
      </c>
    </row>
    <row r="177" spans="1:12" s="333" customFormat="1" ht="21" customHeight="1">
      <c r="A177" s="399" t="s">
        <v>3681</v>
      </c>
      <c r="B177" s="402" t="s">
        <v>3699</v>
      </c>
      <c r="C177" s="404" t="s">
        <v>3700</v>
      </c>
      <c r="D177" s="404" t="s">
        <v>3701</v>
      </c>
      <c r="E177" s="400" t="s">
        <v>3702</v>
      </c>
      <c r="F177" s="400" t="s">
        <v>1835</v>
      </c>
      <c r="G177" s="400"/>
      <c r="H177" s="400"/>
      <c r="I177" s="400"/>
      <c r="J177" s="406">
        <v>600</v>
      </c>
      <c r="K177" s="399" t="s">
        <v>3703</v>
      </c>
      <c r="L177" s="399" t="s">
        <v>2951</v>
      </c>
    </row>
    <row r="178" spans="1:12" s="333" customFormat="1" ht="21" customHeight="1">
      <c r="A178" s="399" t="s">
        <v>3681</v>
      </c>
      <c r="B178" s="402" t="s">
        <v>719</v>
      </c>
      <c r="C178" s="404" t="s">
        <v>720</v>
      </c>
      <c r="D178" s="404" t="s">
        <v>721</v>
      </c>
      <c r="E178" s="400" t="s">
        <v>742</v>
      </c>
      <c r="F178" s="400" t="s">
        <v>1835</v>
      </c>
      <c r="G178" s="400"/>
      <c r="H178" s="400"/>
      <c r="I178" s="400"/>
      <c r="J178" s="406">
        <v>600</v>
      </c>
      <c r="K178" s="399" t="s">
        <v>3704</v>
      </c>
      <c r="L178" s="399" t="s">
        <v>3705</v>
      </c>
    </row>
    <row r="179" spans="1:12" s="333" customFormat="1" ht="21" customHeight="1">
      <c r="A179" s="399" t="s">
        <v>3706</v>
      </c>
      <c r="B179" s="399" t="s">
        <v>3707</v>
      </c>
      <c r="C179" s="399" t="s">
        <v>3708</v>
      </c>
      <c r="D179" s="826" t="s">
        <v>3709</v>
      </c>
      <c r="E179" s="400" t="s">
        <v>3710</v>
      </c>
      <c r="F179" s="400" t="s">
        <v>1835</v>
      </c>
      <c r="G179" s="400"/>
      <c r="H179" s="400"/>
      <c r="I179" s="400"/>
      <c r="J179" s="406">
        <v>600</v>
      </c>
      <c r="K179" s="399" t="s">
        <v>3711</v>
      </c>
      <c r="L179" s="399" t="s">
        <v>2951</v>
      </c>
    </row>
    <row r="180" spans="1:12" s="333" customFormat="1" ht="21" customHeight="1">
      <c r="A180" s="399" t="s">
        <v>3706</v>
      </c>
      <c r="B180" s="399" t="s">
        <v>3712</v>
      </c>
      <c r="C180" s="399" t="s">
        <v>3713</v>
      </c>
      <c r="D180" s="399" t="s">
        <v>3714</v>
      </c>
      <c r="E180" s="400"/>
      <c r="F180" s="400"/>
      <c r="G180" s="400" t="s">
        <v>1835</v>
      </c>
      <c r="H180" s="400"/>
      <c r="I180" s="400"/>
      <c r="J180" s="406">
        <v>300</v>
      </c>
      <c r="K180" s="399"/>
      <c r="L180" s="399" t="s">
        <v>1834</v>
      </c>
    </row>
    <row r="181" spans="1:12" s="333" customFormat="1" ht="21" customHeight="1">
      <c r="A181" s="399" t="s">
        <v>3706</v>
      </c>
      <c r="B181" s="399" t="s">
        <v>3715</v>
      </c>
      <c r="C181" s="399" t="s">
        <v>3716</v>
      </c>
      <c r="D181" s="399" t="s">
        <v>3717</v>
      </c>
      <c r="E181" s="400" t="s">
        <v>3718</v>
      </c>
      <c r="F181" s="400"/>
      <c r="G181" s="400"/>
      <c r="H181" s="400" t="s">
        <v>1835</v>
      </c>
      <c r="I181" s="400"/>
      <c r="J181" s="406">
        <v>600</v>
      </c>
      <c r="K181" s="399" t="s">
        <v>3719</v>
      </c>
      <c r="L181" s="399" t="s">
        <v>2951</v>
      </c>
    </row>
    <row r="182" spans="1:12" s="333" customFormat="1" ht="21" customHeight="1">
      <c r="A182" s="399" t="s">
        <v>3706</v>
      </c>
      <c r="B182" s="399" t="s">
        <v>3720</v>
      </c>
      <c r="C182" s="399" t="s">
        <v>3721</v>
      </c>
      <c r="D182" s="826" t="s">
        <v>3722</v>
      </c>
      <c r="E182" s="400" t="s">
        <v>3723</v>
      </c>
      <c r="F182" s="400" t="s">
        <v>1835</v>
      </c>
      <c r="G182" s="400"/>
      <c r="H182" s="400"/>
      <c r="I182" s="400"/>
      <c r="J182" s="406">
        <v>600</v>
      </c>
      <c r="K182" s="399" t="s">
        <v>3724</v>
      </c>
      <c r="L182" s="399" t="s">
        <v>2951</v>
      </c>
    </row>
    <row r="183" spans="1:12" s="333" customFormat="1" ht="21" customHeight="1">
      <c r="A183" s="399" t="s">
        <v>3706</v>
      </c>
      <c r="B183" s="399" t="s">
        <v>3725</v>
      </c>
      <c r="C183" s="399" t="s">
        <v>3726</v>
      </c>
      <c r="D183" s="399" t="s">
        <v>3727</v>
      </c>
      <c r="E183" s="400" t="s">
        <v>3728</v>
      </c>
      <c r="F183" s="400" t="s">
        <v>1835</v>
      </c>
      <c r="G183" s="400"/>
      <c r="H183" s="400"/>
      <c r="I183" s="400"/>
      <c r="J183" s="406">
        <v>600</v>
      </c>
      <c r="K183" s="399" t="s">
        <v>3729</v>
      </c>
      <c r="L183" s="399" t="s">
        <v>2951</v>
      </c>
    </row>
    <row r="184" spans="1:12" s="333" customFormat="1" ht="21" customHeight="1">
      <c r="A184" s="399" t="s">
        <v>3706</v>
      </c>
      <c r="B184" s="399" t="s">
        <v>3730</v>
      </c>
      <c r="C184" s="403" t="s">
        <v>3731</v>
      </c>
      <c r="D184" s="403" t="s">
        <v>3732</v>
      </c>
      <c r="E184" s="400" t="s">
        <v>3733</v>
      </c>
      <c r="F184" s="400" t="s">
        <v>1835</v>
      </c>
      <c r="G184" s="400"/>
      <c r="H184" s="400"/>
      <c r="I184" s="400"/>
      <c r="J184" s="406">
        <v>600</v>
      </c>
      <c r="K184" s="399" t="s">
        <v>3734</v>
      </c>
      <c r="L184" s="399" t="s">
        <v>2951</v>
      </c>
    </row>
    <row r="185" spans="1:12" s="333" customFormat="1" ht="21" customHeight="1">
      <c r="A185" s="399" t="s">
        <v>3706</v>
      </c>
      <c r="B185" s="399" t="s">
        <v>3735</v>
      </c>
      <c r="C185" s="399" t="s">
        <v>3736</v>
      </c>
      <c r="D185" s="399" t="s">
        <v>3737</v>
      </c>
      <c r="E185" s="400" t="s">
        <v>3738</v>
      </c>
      <c r="F185" s="400"/>
      <c r="G185" s="400"/>
      <c r="H185" s="400" t="s">
        <v>1835</v>
      </c>
      <c r="I185" s="400"/>
      <c r="J185" s="406">
        <v>600</v>
      </c>
      <c r="K185" s="400"/>
      <c r="L185" s="399" t="s">
        <v>2951</v>
      </c>
    </row>
    <row r="186" spans="1:12" s="333" customFormat="1" ht="21" customHeight="1">
      <c r="A186" s="399" t="s">
        <v>3706</v>
      </c>
      <c r="B186" s="399" t="s">
        <v>3739</v>
      </c>
      <c r="C186" s="404" t="s">
        <v>3740</v>
      </c>
      <c r="D186" s="404" t="s">
        <v>3741</v>
      </c>
      <c r="E186" s="400"/>
      <c r="F186" s="400" t="s">
        <v>1835</v>
      </c>
      <c r="G186" s="400"/>
      <c r="H186" s="400"/>
      <c r="I186" s="400"/>
      <c r="J186" s="406">
        <v>300</v>
      </c>
      <c r="K186" s="400"/>
      <c r="L186" s="399" t="s">
        <v>3143</v>
      </c>
    </row>
    <row r="187" spans="1:12" s="333" customFormat="1" ht="21" customHeight="1">
      <c r="A187" s="399" t="s">
        <v>3681</v>
      </c>
      <c r="B187" s="399" t="s">
        <v>3742</v>
      </c>
      <c r="C187" s="399" t="s">
        <v>3743</v>
      </c>
      <c r="D187" s="399" t="s">
        <v>3744</v>
      </c>
      <c r="E187" s="400" t="s">
        <v>3745</v>
      </c>
      <c r="F187" s="400" t="s">
        <v>1835</v>
      </c>
      <c r="G187" s="400"/>
      <c r="H187" s="400"/>
      <c r="I187" s="400"/>
      <c r="J187" s="406">
        <v>600</v>
      </c>
      <c r="K187" s="400"/>
      <c r="L187" s="399" t="s">
        <v>2951</v>
      </c>
    </row>
    <row r="188" spans="1:12" s="333" customFormat="1" ht="21" customHeight="1">
      <c r="A188" s="399" t="s">
        <v>3706</v>
      </c>
      <c r="B188" s="403" t="s">
        <v>3746</v>
      </c>
      <c r="C188" s="403" t="s">
        <v>3747</v>
      </c>
      <c r="D188" s="403" t="s">
        <v>3748</v>
      </c>
      <c r="E188" s="400" t="s">
        <v>3749</v>
      </c>
      <c r="F188" s="400" t="s">
        <v>1835</v>
      </c>
      <c r="G188" s="400"/>
      <c r="H188" s="400"/>
      <c r="I188" s="400"/>
      <c r="J188" s="406">
        <v>600</v>
      </c>
      <c r="K188" s="399" t="s">
        <v>3750</v>
      </c>
      <c r="L188" s="399" t="s">
        <v>2951</v>
      </c>
    </row>
    <row r="189" spans="1:12" s="333" customFormat="1" ht="21" customHeight="1">
      <c r="A189" s="399" t="s">
        <v>3681</v>
      </c>
      <c r="B189" s="399" t="s">
        <v>3751</v>
      </c>
      <c r="C189" s="399" t="s">
        <v>3752</v>
      </c>
      <c r="D189" s="399" t="s">
        <v>3753</v>
      </c>
      <c r="E189" s="400" t="s">
        <v>3754</v>
      </c>
      <c r="F189" s="400" t="s">
        <v>1835</v>
      </c>
      <c r="G189" s="400"/>
      <c r="H189" s="400"/>
      <c r="I189" s="400"/>
      <c r="J189" s="406">
        <v>600</v>
      </c>
      <c r="K189" s="399" t="s">
        <v>3755</v>
      </c>
      <c r="L189" s="399" t="s">
        <v>2951</v>
      </c>
    </row>
    <row r="190" spans="1:12" s="333" customFormat="1" ht="21" customHeight="1">
      <c r="A190" s="399" t="s">
        <v>3706</v>
      </c>
      <c r="B190" s="399" t="s">
        <v>3756</v>
      </c>
      <c r="C190" s="399" t="s">
        <v>3757</v>
      </c>
      <c r="D190" s="399" t="s">
        <v>3758</v>
      </c>
      <c r="E190" s="400" t="s">
        <v>3759</v>
      </c>
      <c r="F190" s="400" t="s">
        <v>1835</v>
      </c>
      <c r="G190" s="400"/>
      <c r="H190" s="400"/>
      <c r="I190" s="400"/>
      <c r="J190" s="406">
        <v>600</v>
      </c>
      <c r="K190" s="399" t="s">
        <v>3760</v>
      </c>
      <c r="L190" s="399" t="s">
        <v>2951</v>
      </c>
    </row>
    <row r="191" spans="1:12" s="333" customFormat="1" ht="21" customHeight="1">
      <c r="A191" s="401" t="s">
        <v>3706</v>
      </c>
      <c r="B191" s="401" t="s">
        <v>3761</v>
      </c>
      <c r="C191" s="399" t="s">
        <v>3762</v>
      </c>
      <c r="D191" s="399" t="s">
        <v>3763</v>
      </c>
      <c r="E191" s="399" t="s">
        <v>3764</v>
      </c>
      <c r="F191" s="399" t="s">
        <v>1835</v>
      </c>
      <c r="G191" s="399"/>
      <c r="H191" s="399"/>
      <c r="I191" s="399"/>
      <c r="J191" s="406">
        <v>600</v>
      </c>
      <c r="K191" s="399"/>
      <c r="L191" s="399" t="s">
        <v>2951</v>
      </c>
    </row>
    <row r="192" spans="1:12" s="333" customFormat="1" ht="21" customHeight="1">
      <c r="A192" s="399" t="s">
        <v>3706</v>
      </c>
      <c r="B192" s="399" t="s">
        <v>3765</v>
      </c>
      <c r="C192" s="399" t="s">
        <v>3766</v>
      </c>
      <c r="D192" s="399" t="s">
        <v>3767</v>
      </c>
      <c r="E192" s="399" t="s">
        <v>3768</v>
      </c>
      <c r="F192" s="399" t="s">
        <v>1835</v>
      </c>
      <c r="G192" s="399"/>
      <c r="H192" s="399"/>
      <c r="I192" s="399"/>
      <c r="J192" s="406">
        <v>300</v>
      </c>
      <c r="K192" s="399"/>
      <c r="L192" s="399" t="s">
        <v>3769</v>
      </c>
    </row>
    <row r="193" spans="1:12" s="333" customFormat="1" ht="21" customHeight="1">
      <c r="A193" s="399" t="s">
        <v>3770</v>
      </c>
      <c r="B193" s="399" t="s">
        <v>2527</v>
      </c>
      <c r="C193" s="399" t="s">
        <v>3771</v>
      </c>
      <c r="D193" s="399" t="s">
        <v>3772</v>
      </c>
      <c r="E193" s="400" t="s">
        <v>3773</v>
      </c>
      <c r="F193" s="400" t="s">
        <v>1835</v>
      </c>
      <c r="G193" s="400"/>
      <c r="H193" s="400"/>
      <c r="I193" s="400"/>
      <c r="J193" s="406">
        <v>600</v>
      </c>
      <c r="K193" s="399" t="s">
        <v>3774</v>
      </c>
      <c r="L193" s="399" t="s">
        <v>2951</v>
      </c>
    </row>
    <row r="194" spans="1:12" s="333" customFormat="1" ht="21" customHeight="1">
      <c r="A194" s="399" t="s">
        <v>3770</v>
      </c>
      <c r="B194" s="399" t="s">
        <v>3775</v>
      </c>
      <c r="C194" s="399" t="s">
        <v>3776</v>
      </c>
      <c r="D194" s="399" t="s">
        <v>3777</v>
      </c>
      <c r="E194" s="400" t="s">
        <v>3778</v>
      </c>
      <c r="F194" s="400" t="s">
        <v>1835</v>
      </c>
      <c r="G194" s="400"/>
      <c r="H194" s="400"/>
      <c r="I194" s="400"/>
      <c r="J194" s="406">
        <v>600</v>
      </c>
      <c r="K194" s="399" t="s">
        <v>3779</v>
      </c>
      <c r="L194" s="399" t="s">
        <v>2951</v>
      </c>
    </row>
    <row r="195" spans="1:12" s="333" customFormat="1" ht="21" customHeight="1">
      <c r="A195" s="399" t="s">
        <v>3770</v>
      </c>
      <c r="B195" s="399" t="s">
        <v>3780</v>
      </c>
      <c r="C195" s="399" t="s">
        <v>3781</v>
      </c>
      <c r="D195" s="399" t="s">
        <v>3782</v>
      </c>
      <c r="E195" s="400"/>
      <c r="F195" s="400"/>
      <c r="G195" s="400" t="s">
        <v>1835</v>
      </c>
      <c r="H195" s="400"/>
      <c r="I195" s="400"/>
      <c r="J195" s="406">
        <v>300</v>
      </c>
      <c r="K195" s="399" t="s">
        <v>3783</v>
      </c>
      <c r="L195" s="399" t="s">
        <v>1834</v>
      </c>
    </row>
    <row r="196" spans="1:12" s="333" customFormat="1" ht="21" customHeight="1">
      <c r="A196" s="399" t="s">
        <v>3770</v>
      </c>
      <c r="B196" s="399" t="s">
        <v>3784</v>
      </c>
      <c r="C196" s="399" t="s">
        <v>3785</v>
      </c>
      <c r="D196" s="399" t="s">
        <v>3786</v>
      </c>
      <c r="E196" s="400" t="s">
        <v>3787</v>
      </c>
      <c r="F196" s="400"/>
      <c r="G196" s="400" t="s">
        <v>1835</v>
      </c>
      <c r="H196" s="400"/>
      <c r="I196" s="400"/>
      <c r="J196" s="406">
        <v>300</v>
      </c>
      <c r="K196" s="399" t="s">
        <v>3788</v>
      </c>
      <c r="L196" s="399" t="s">
        <v>1834</v>
      </c>
    </row>
    <row r="197" spans="1:12" s="333" customFormat="1" ht="21" customHeight="1">
      <c r="A197" s="399" t="s">
        <v>3770</v>
      </c>
      <c r="B197" s="399" t="s">
        <v>3789</v>
      </c>
      <c r="C197" s="826" t="s">
        <v>3790</v>
      </c>
      <c r="D197" s="826" t="s">
        <v>3791</v>
      </c>
      <c r="E197" s="400" t="s">
        <v>3792</v>
      </c>
      <c r="F197" s="400" t="s">
        <v>1835</v>
      </c>
      <c r="G197" s="400"/>
      <c r="H197" s="400"/>
      <c r="I197" s="400"/>
      <c r="J197" s="406">
        <v>600</v>
      </c>
      <c r="K197" s="399" t="s">
        <v>3793</v>
      </c>
      <c r="L197" s="399" t="s">
        <v>2951</v>
      </c>
    </row>
    <row r="198" spans="1:12" s="333" customFormat="1" ht="21" customHeight="1">
      <c r="A198" s="399" t="s">
        <v>3770</v>
      </c>
      <c r="B198" s="399" t="s">
        <v>3794</v>
      </c>
      <c r="C198" s="826" t="s">
        <v>3795</v>
      </c>
      <c r="D198" s="826" t="s">
        <v>3796</v>
      </c>
      <c r="E198" s="400" t="s">
        <v>3797</v>
      </c>
      <c r="F198" s="400" t="s">
        <v>1835</v>
      </c>
      <c r="G198" s="400"/>
      <c r="H198" s="400"/>
      <c r="I198" s="400"/>
      <c r="J198" s="406">
        <v>600</v>
      </c>
      <c r="K198" s="399" t="s">
        <v>3798</v>
      </c>
      <c r="L198" s="399" t="s">
        <v>2951</v>
      </c>
    </row>
    <row r="199" spans="1:13" s="333" customFormat="1" ht="21" customHeight="1">
      <c r="A199" s="399" t="s">
        <v>3770</v>
      </c>
      <c r="B199" s="399" t="s">
        <v>3799</v>
      </c>
      <c r="C199" s="399" t="s">
        <v>3800</v>
      </c>
      <c r="D199" s="399" t="s">
        <v>3801</v>
      </c>
      <c r="E199" s="400" t="s">
        <v>3802</v>
      </c>
      <c r="F199" s="400"/>
      <c r="G199" s="400"/>
      <c r="H199" s="400" t="s">
        <v>1835</v>
      </c>
      <c r="I199" s="400"/>
      <c r="J199" s="406">
        <v>600</v>
      </c>
      <c r="K199" s="399" t="s">
        <v>3803</v>
      </c>
      <c r="L199" s="399" t="s">
        <v>2951</v>
      </c>
      <c r="M199" s="333" t="s">
        <v>3804</v>
      </c>
    </row>
    <row r="200" spans="1:12" s="333" customFormat="1" ht="21" customHeight="1">
      <c r="A200" s="399" t="s">
        <v>3770</v>
      </c>
      <c r="B200" s="403" t="s">
        <v>3805</v>
      </c>
      <c r="C200" s="403" t="s">
        <v>3806</v>
      </c>
      <c r="D200" s="403" t="s">
        <v>3807</v>
      </c>
      <c r="E200" s="399" t="s">
        <v>3808</v>
      </c>
      <c r="F200" s="400" t="s">
        <v>1835</v>
      </c>
      <c r="G200" s="400"/>
      <c r="H200" s="400"/>
      <c r="I200" s="400"/>
      <c r="J200" s="406">
        <v>600</v>
      </c>
      <c r="K200" s="407"/>
      <c r="L200" s="407" t="s">
        <v>2951</v>
      </c>
    </row>
    <row r="201" spans="1:12" s="333" customFormat="1" ht="21" customHeight="1">
      <c r="A201" s="399" t="s">
        <v>3770</v>
      </c>
      <c r="B201" s="399" t="s">
        <v>3809</v>
      </c>
      <c r="C201" s="404" t="s">
        <v>3810</v>
      </c>
      <c r="D201" s="404" t="s">
        <v>3811</v>
      </c>
      <c r="E201" s="400" t="s">
        <v>3812</v>
      </c>
      <c r="F201" s="400" t="s">
        <v>1835</v>
      </c>
      <c r="G201" s="400"/>
      <c r="H201" s="400"/>
      <c r="I201" s="400"/>
      <c r="J201" s="406">
        <v>600</v>
      </c>
      <c r="K201" s="399" t="s">
        <v>3813</v>
      </c>
      <c r="L201" s="399" t="s">
        <v>2951</v>
      </c>
    </row>
    <row r="202" spans="1:12" s="333" customFormat="1" ht="21" customHeight="1">
      <c r="A202" s="399" t="s">
        <v>3770</v>
      </c>
      <c r="B202" s="399" t="s">
        <v>3814</v>
      </c>
      <c r="C202" s="399" t="s">
        <v>3815</v>
      </c>
      <c r="D202" s="399" t="s">
        <v>3816</v>
      </c>
      <c r="E202" s="400" t="s">
        <v>76</v>
      </c>
      <c r="F202" s="400" t="s">
        <v>1835</v>
      </c>
      <c r="G202" s="400"/>
      <c r="H202" s="400"/>
      <c r="I202" s="400"/>
      <c r="J202" s="406">
        <v>600</v>
      </c>
      <c r="K202" s="399" t="s">
        <v>3817</v>
      </c>
      <c r="L202" s="399" t="s">
        <v>2951</v>
      </c>
    </row>
    <row r="203" spans="1:12" s="333" customFormat="1" ht="21" customHeight="1">
      <c r="A203" s="399" t="s">
        <v>3770</v>
      </c>
      <c r="B203" s="399" t="s">
        <v>3818</v>
      </c>
      <c r="C203" s="399" t="s">
        <v>3819</v>
      </c>
      <c r="D203" s="399" t="s">
        <v>3820</v>
      </c>
      <c r="E203" s="400"/>
      <c r="F203" s="400"/>
      <c r="G203" s="400" t="s">
        <v>1835</v>
      </c>
      <c r="H203" s="400"/>
      <c r="I203" s="400"/>
      <c r="J203" s="406">
        <v>300</v>
      </c>
      <c r="K203" s="399" t="s">
        <v>3821</v>
      </c>
      <c r="L203" s="399" t="s">
        <v>1850</v>
      </c>
    </row>
    <row r="204" spans="1:12" s="333" customFormat="1" ht="21" customHeight="1">
      <c r="A204" s="399" t="s">
        <v>3770</v>
      </c>
      <c r="B204" s="399" t="s">
        <v>3822</v>
      </c>
      <c r="C204" s="399" t="s">
        <v>3823</v>
      </c>
      <c r="D204" s="399" t="s">
        <v>3824</v>
      </c>
      <c r="E204" s="400" t="s">
        <v>3825</v>
      </c>
      <c r="F204" s="400" t="s">
        <v>1835</v>
      </c>
      <c r="G204" s="400"/>
      <c r="H204" s="400"/>
      <c r="I204" s="400"/>
      <c r="J204" s="406">
        <v>600</v>
      </c>
      <c r="K204" s="399" t="s">
        <v>3826</v>
      </c>
      <c r="L204" s="399" t="s">
        <v>2951</v>
      </c>
    </row>
    <row r="205" spans="1:12" s="333" customFormat="1" ht="21" customHeight="1">
      <c r="A205" s="399" t="s">
        <v>3770</v>
      </c>
      <c r="B205" s="399" t="s">
        <v>3827</v>
      </c>
      <c r="C205" s="403" t="s">
        <v>3828</v>
      </c>
      <c r="D205" s="825" t="s">
        <v>3829</v>
      </c>
      <c r="E205" s="400" t="s">
        <v>3830</v>
      </c>
      <c r="F205" s="400" t="s">
        <v>1835</v>
      </c>
      <c r="G205" s="400"/>
      <c r="H205" s="400"/>
      <c r="I205" s="400"/>
      <c r="J205" s="406">
        <v>600</v>
      </c>
      <c r="K205" s="399" t="s">
        <v>3831</v>
      </c>
      <c r="L205" s="399" t="s">
        <v>3832</v>
      </c>
    </row>
    <row r="206" spans="1:12" s="333" customFormat="1" ht="21" customHeight="1">
      <c r="A206" s="399" t="s">
        <v>3833</v>
      </c>
      <c r="B206" s="399" t="s">
        <v>3834</v>
      </c>
      <c r="C206" s="399" t="s">
        <v>3835</v>
      </c>
      <c r="D206" s="399" t="s">
        <v>3836</v>
      </c>
      <c r="E206" s="400" t="s">
        <v>3837</v>
      </c>
      <c r="F206" s="400" t="s">
        <v>1835</v>
      </c>
      <c r="G206" s="400"/>
      <c r="H206" s="400"/>
      <c r="I206" s="400"/>
      <c r="J206" s="406">
        <v>600</v>
      </c>
      <c r="K206" s="399" t="s">
        <v>3838</v>
      </c>
      <c r="L206" s="399" t="s">
        <v>2951</v>
      </c>
    </row>
    <row r="207" spans="1:12" s="333" customFormat="1" ht="21" customHeight="1">
      <c r="A207" s="399" t="s">
        <v>3833</v>
      </c>
      <c r="B207" s="399" t="s">
        <v>3839</v>
      </c>
      <c r="C207" s="399" t="s">
        <v>3840</v>
      </c>
      <c r="D207" s="399" t="s">
        <v>3841</v>
      </c>
      <c r="E207" s="400" t="s">
        <v>3842</v>
      </c>
      <c r="F207" s="400"/>
      <c r="G207" s="400"/>
      <c r="H207" s="400"/>
      <c r="I207" s="400" t="s">
        <v>1835</v>
      </c>
      <c r="J207" s="406">
        <v>300</v>
      </c>
      <c r="K207" s="399"/>
      <c r="L207" s="399" t="s">
        <v>2951</v>
      </c>
    </row>
    <row r="208" spans="1:12" s="333" customFormat="1" ht="21" customHeight="1">
      <c r="A208" s="399" t="s">
        <v>3843</v>
      </c>
      <c r="B208" s="401" t="s">
        <v>3844</v>
      </c>
      <c r="C208" s="399" t="s">
        <v>3845</v>
      </c>
      <c r="D208" s="399" t="s">
        <v>3846</v>
      </c>
      <c r="E208" s="399" t="s">
        <v>2041</v>
      </c>
      <c r="F208" s="399" t="s">
        <v>1835</v>
      </c>
      <c r="G208" s="399"/>
      <c r="H208" s="399"/>
      <c r="I208" s="399"/>
      <c r="J208" s="406">
        <v>600</v>
      </c>
      <c r="K208" s="399"/>
      <c r="L208" s="399" t="s">
        <v>2951</v>
      </c>
    </row>
    <row r="209" spans="1:12" s="333" customFormat="1" ht="21" customHeight="1">
      <c r="A209" s="399" t="s">
        <v>3843</v>
      </c>
      <c r="B209" s="401" t="s">
        <v>3847</v>
      </c>
      <c r="C209" s="399" t="s">
        <v>3848</v>
      </c>
      <c r="D209" s="399" t="s">
        <v>3849</v>
      </c>
      <c r="E209" s="399" t="s">
        <v>3850</v>
      </c>
      <c r="F209" s="399" t="s">
        <v>1835</v>
      </c>
      <c r="G209" s="399"/>
      <c r="H209" s="399"/>
      <c r="I209" s="399"/>
      <c r="J209" s="406">
        <v>600</v>
      </c>
      <c r="K209" s="399" t="s">
        <v>3851</v>
      </c>
      <c r="L209" s="399" t="s">
        <v>2951</v>
      </c>
    </row>
    <row r="210" spans="1:12" s="392" customFormat="1" ht="21" customHeight="1">
      <c r="A210" s="399" t="s">
        <v>3843</v>
      </c>
      <c r="B210" s="401" t="s">
        <v>2104</v>
      </c>
      <c r="C210" s="403" t="s">
        <v>3852</v>
      </c>
      <c r="D210" s="825" t="s">
        <v>3853</v>
      </c>
      <c r="E210" s="399"/>
      <c r="F210" s="399"/>
      <c r="G210" s="399" t="s">
        <v>1835</v>
      </c>
      <c r="H210" s="399"/>
      <c r="I210" s="399"/>
      <c r="J210" s="406">
        <v>300</v>
      </c>
      <c r="K210" s="399" t="s">
        <v>3854</v>
      </c>
      <c r="L210" s="399" t="s">
        <v>1834</v>
      </c>
    </row>
    <row r="211" spans="1:12" s="392" customFormat="1" ht="21" customHeight="1">
      <c r="A211" s="399" t="s">
        <v>3833</v>
      </c>
      <c r="B211" s="399" t="s">
        <v>3855</v>
      </c>
      <c r="C211" s="399" t="s">
        <v>3856</v>
      </c>
      <c r="D211" s="399" t="s">
        <v>3857</v>
      </c>
      <c r="E211" s="399"/>
      <c r="F211" s="399" t="s">
        <v>1835</v>
      </c>
      <c r="G211" s="399"/>
      <c r="H211" s="399"/>
      <c r="I211" s="399"/>
      <c r="J211" s="406">
        <v>300</v>
      </c>
      <c r="K211" s="399"/>
      <c r="L211" s="399" t="s">
        <v>3143</v>
      </c>
    </row>
    <row r="212" spans="1:12" s="392" customFormat="1" ht="21" customHeight="1">
      <c r="A212" s="399" t="s">
        <v>3833</v>
      </c>
      <c r="B212" s="399" t="s">
        <v>3599</v>
      </c>
      <c r="C212" s="399" t="s">
        <v>3858</v>
      </c>
      <c r="D212" s="399" t="s">
        <v>3859</v>
      </c>
      <c r="E212" s="399" t="s">
        <v>3860</v>
      </c>
      <c r="F212" s="399" t="s">
        <v>1835</v>
      </c>
      <c r="G212" s="399"/>
      <c r="H212" s="399"/>
      <c r="I212" s="399"/>
      <c r="J212" s="406">
        <v>600</v>
      </c>
      <c r="K212" s="399"/>
      <c r="L212" s="399" t="s">
        <v>2951</v>
      </c>
    </row>
    <row r="213" spans="1:12" s="392" customFormat="1" ht="21" customHeight="1">
      <c r="A213" s="399" t="s">
        <v>3843</v>
      </c>
      <c r="B213" s="399" t="s">
        <v>3861</v>
      </c>
      <c r="C213" s="399" t="s">
        <v>3862</v>
      </c>
      <c r="D213" s="399" t="s">
        <v>3863</v>
      </c>
      <c r="E213" s="399" t="s">
        <v>3864</v>
      </c>
      <c r="F213" s="399" t="s">
        <v>1835</v>
      </c>
      <c r="G213" s="399"/>
      <c r="H213" s="399"/>
      <c r="I213" s="399"/>
      <c r="J213" s="406">
        <v>600</v>
      </c>
      <c r="K213" s="399"/>
      <c r="L213" s="399" t="s">
        <v>2951</v>
      </c>
    </row>
    <row r="214" spans="1:12" s="333" customFormat="1" ht="21" customHeight="1">
      <c r="A214" s="399" t="s">
        <v>3843</v>
      </c>
      <c r="B214" s="399" t="s">
        <v>3865</v>
      </c>
      <c r="C214" s="399" t="s">
        <v>3866</v>
      </c>
      <c r="D214" s="399" t="s">
        <v>3867</v>
      </c>
      <c r="E214" s="399" t="s">
        <v>3868</v>
      </c>
      <c r="F214" s="399" t="s">
        <v>1835</v>
      </c>
      <c r="G214" s="399"/>
      <c r="H214" s="399"/>
      <c r="I214" s="399"/>
      <c r="J214" s="406">
        <v>600</v>
      </c>
      <c r="K214" s="401"/>
      <c r="L214" s="399" t="s">
        <v>2951</v>
      </c>
    </row>
    <row r="215" spans="1:12" s="392" customFormat="1" ht="21" customHeight="1">
      <c r="A215" s="399" t="s">
        <v>3833</v>
      </c>
      <c r="B215" s="399" t="s">
        <v>3869</v>
      </c>
      <c r="C215" s="399" t="s">
        <v>3870</v>
      </c>
      <c r="D215" s="399" t="s">
        <v>3871</v>
      </c>
      <c r="E215" s="399" t="s">
        <v>3872</v>
      </c>
      <c r="F215" s="399" t="s">
        <v>1835</v>
      </c>
      <c r="G215" s="399"/>
      <c r="H215" s="399"/>
      <c r="I215" s="399"/>
      <c r="J215" s="406">
        <v>600</v>
      </c>
      <c r="K215" s="401"/>
      <c r="L215" s="399" t="s">
        <v>2951</v>
      </c>
    </row>
    <row r="216" spans="1:12" s="392" customFormat="1" ht="21" customHeight="1">
      <c r="A216" s="399" t="s">
        <v>3843</v>
      </c>
      <c r="B216" s="399" t="s">
        <v>3873</v>
      </c>
      <c r="C216" s="399" t="s">
        <v>3874</v>
      </c>
      <c r="D216" s="399" t="s">
        <v>3875</v>
      </c>
      <c r="E216" s="399" t="s">
        <v>3876</v>
      </c>
      <c r="F216" s="399"/>
      <c r="G216" s="399"/>
      <c r="H216" s="399"/>
      <c r="I216" s="399" t="s">
        <v>1835</v>
      </c>
      <c r="J216" s="406">
        <v>300</v>
      </c>
      <c r="K216" s="401"/>
      <c r="L216" s="399" t="s">
        <v>2951</v>
      </c>
    </row>
    <row r="217" spans="1:12" s="333" customFormat="1" ht="21" customHeight="1">
      <c r="A217" s="399" t="s">
        <v>3877</v>
      </c>
      <c r="B217" s="399" t="s">
        <v>3878</v>
      </c>
      <c r="C217" s="399" t="s">
        <v>3879</v>
      </c>
      <c r="D217" s="399" t="s">
        <v>3880</v>
      </c>
      <c r="E217" s="400"/>
      <c r="F217" s="400"/>
      <c r="G217" s="400" t="s">
        <v>1835</v>
      </c>
      <c r="H217" s="400"/>
      <c r="I217" s="400"/>
      <c r="J217" s="406">
        <v>300</v>
      </c>
      <c r="K217" s="399" t="s">
        <v>3881</v>
      </c>
      <c r="L217" s="399" t="s">
        <v>1834</v>
      </c>
    </row>
    <row r="218" spans="1:12" s="333" customFormat="1" ht="21" customHeight="1">
      <c r="A218" s="399" t="s">
        <v>3877</v>
      </c>
      <c r="B218" s="399" t="s">
        <v>3799</v>
      </c>
      <c r="C218" s="399" t="s">
        <v>3882</v>
      </c>
      <c r="D218" s="399" t="s">
        <v>3883</v>
      </c>
      <c r="E218" s="400"/>
      <c r="F218" s="400"/>
      <c r="G218" s="400" t="s">
        <v>1835</v>
      </c>
      <c r="H218" s="400"/>
      <c r="I218" s="400"/>
      <c r="J218" s="406">
        <v>300</v>
      </c>
      <c r="K218" s="399" t="s">
        <v>3884</v>
      </c>
      <c r="L218" s="399" t="s">
        <v>1834</v>
      </c>
    </row>
    <row r="219" spans="1:12" s="333" customFormat="1" ht="21" customHeight="1">
      <c r="A219" s="399" t="s">
        <v>3877</v>
      </c>
      <c r="B219" s="399" t="s">
        <v>79</v>
      </c>
      <c r="C219" s="399" t="s">
        <v>3885</v>
      </c>
      <c r="D219" s="399" t="s">
        <v>3886</v>
      </c>
      <c r="E219" s="400"/>
      <c r="F219" s="400"/>
      <c r="G219" s="400" t="s">
        <v>1835</v>
      </c>
      <c r="H219" s="400"/>
      <c r="I219" s="400"/>
      <c r="J219" s="406">
        <v>300</v>
      </c>
      <c r="K219" s="399" t="s">
        <v>3887</v>
      </c>
      <c r="L219" s="399" t="s">
        <v>1834</v>
      </c>
    </row>
    <row r="220" spans="1:12" s="333" customFormat="1" ht="21" customHeight="1">
      <c r="A220" s="399" t="s">
        <v>3877</v>
      </c>
      <c r="B220" s="399" t="s">
        <v>3888</v>
      </c>
      <c r="C220" s="399" t="s">
        <v>3889</v>
      </c>
      <c r="D220" s="399" t="s">
        <v>3890</v>
      </c>
      <c r="E220" s="400" t="s">
        <v>3891</v>
      </c>
      <c r="F220" s="400" t="s">
        <v>1835</v>
      </c>
      <c r="G220" s="400"/>
      <c r="H220" s="400"/>
      <c r="I220" s="400"/>
      <c r="J220" s="406">
        <v>600</v>
      </c>
      <c r="K220" s="399"/>
      <c r="L220" s="399" t="s">
        <v>2951</v>
      </c>
    </row>
    <row r="221" spans="1:12" s="333" customFormat="1" ht="21" customHeight="1">
      <c r="A221" s="399" t="s">
        <v>3877</v>
      </c>
      <c r="B221" s="399" t="s">
        <v>3892</v>
      </c>
      <c r="C221" s="399" t="s">
        <v>3893</v>
      </c>
      <c r="D221" s="399" t="s">
        <v>3894</v>
      </c>
      <c r="E221" s="400" t="s">
        <v>3892</v>
      </c>
      <c r="F221" s="400" t="s">
        <v>1835</v>
      </c>
      <c r="G221" s="400"/>
      <c r="H221" s="400"/>
      <c r="I221" s="400"/>
      <c r="J221" s="406">
        <v>600</v>
      </c>
      <c r="K221" s="399" t="s">
        <v>3895</v>
      </c>
      <c r="L221" s="399" t="s">
        <v>2951</v>
      </c>
    </row>
    <row r="222" spans="1:12" s="333" customFormat="1" ht="21" customHeight="1">
      <c r="A222" s="399" t="s">
        <v>3877</v>
      </c>
      <c r="B222" s="399" t="s">
        <v>3896</v>
      </c>
      <c r="C222" s="399" t="s">
        <v>3897</v>
      </c>
      <c r="D222" s="399" t="s">
        <v>3898</v>
      </c>
      <c r="E222" s="400" t="s">
        <v>3899</v>
      </c>
      <c r="F222" s="400" t="s">
        <v>1835</v>
      </c>
      <c r="G222" s="400"/>
      <c r="H222" s="400"/>
      <c r="I222" s="400"/>
      <c r="J222" s="406">
        <v>600</v>
      </c>
      <c r="K222" s="399"/>
      <c r="L222" s="399" t="s">
        <v>2951</v>
      </c>
    </row>
    <row r="223" spans="1:12" s="333" customFormat="1" ht="21" customHeight="1">
      <c r="A223" s="399" t="s">
        <v>3877</v>
      </c>
      <c r="B223" s="399" t="s">
        <v>3900</v>
      </c>
      <c r="C223" s="399" t="s">
        <v>3901</v>
      </c>
      <c r="D223" s="399" t="s">
        <v>3902</v>
      </c>
      <c r="E223" s="400"/>
      <c r="F223" s="400" t="s">
        <v>1835</v>
      </c>
      <c r="G223" s="400"/>
      <c r="H223" s="400"/>
      <c r="I223" s="400"/>
      <c r="J223" s="406">
        <v>600</v>
      </c>
      <c r="K223" s="399" t="s">
        <v>3903</v>
      </c>
      <c r="L223" s="399" t="s">
        <v>2951</v>
      </c>
    </row>
    <row r="224" spans="1:12" s="333" customFormat="1" ht="21" customHeight="1">
      <c r="A224" s="399" t="s">
        <v>3877</v>
      </c>
      <c r="B224" s="399" t="s">
        <v>3904</v>
      </c>
      <c r="C224" s="399" t="s">
        <v>3905</v>
      </c>
      <c r="D224" s="399" t="s">
        <v>3906</v>
      </c>
      <c r="E224" s="400" t="s">
        <v>3907</v>
      </c>
      <c r="F224" s="400" t="s">
        <v>1835</v>
      </c>
      <c r="G224" s="400"/>
      <c r="H224" s="400"/>
      <c r="I224" s="400"/>
      <c r="J224" s="406">
        <v>600</v>
      </c>
      <c r="K224" s="399" t="s">
        <v>3908</v>
      </c>
      <c r="L224" s="399" t="s">
        <v>2951</v>
      </c>
    </row>
    <row r="225" spans="1:12" s="333" customFormat="1" ht="21" customHeight="1">
      <c r="A225" s="399" t="s">
        <v>3877</v>
      </c>
      <c r="B225" s="399" t="s">
        <v>3909</v>
      </c>
      <c r="C225" s="399" t="s">
        <v>3910</v>
      </c>
      <c r="D225" s="399" t="s">
        <v>3911</v>
      </c>
      <c r="E225" s="400" t="s">
        <v>3638</v>
      </c>
      <c r="F225" s="400" t="s">
        <v>1835</v>
      </c>
      <c r="G225" s="400"/>
      <c r="H225" s="400"/>
      <c r="I225" s="400"/>
      <c r="J225" s="406">
        <v>300</v>
      </c>
      <c r="K225" s="399"/>
      <c r="L225" s="399" t="s">
        <v>3272</v>
      </c>
    </row>
    <row r="226" spans="1:12" s="333" customFormat="1" ht="21" customHeight="1">
      <c r="A226" s="399" t="s">
        <v>3877</v>
      </c>
      <c r="B226" s="399" t="s">
        <v>3912</v>
      </c>
      <c r="C226" s="826" t="s">
        <v>3913</v>
      </c>
      <c r="D226" s="826" t="s">
        <v>3914</v>
      </c>
      <c r="E226" s="400" t="s">
        <v>3915</v>
      </c>
      <c r="F226" s="400" t="s">
        <v>1835</v>
      </c>
      <c r="G226" s="400"/>
      <c r="H226" s="400"/>
      <c r="I226" s="400"/>
      <c r="J226" s="406">
        <v>600</v>
      </c>
      <c r="K226" s="399" t="s">
        <v>3916</v>
      </c>
      <c r="L226" s="399" t="s">
        <v>2951</v>
      </c>
    </row>
    <row r="227" spans="1:12" s="333" customFormat="1" ht="21" customHeight="1">
      <c r="A227" s="399" t="s">
        <v>3877</v>
      </c>
      <c r="B227" s="399" t="s">
        <v>3917</v>
      </c>
      <c r="C227" s="826" t="s">
        <v>3918</v>
      </c>
      <c r="D227" s="826" t="s">
        <v>3919</v>
      </c>
      <c r="E227" s="400" t="s">
        <v>3920</v>
      </c>
      <c r="F227" s="400"/>
      <c r="G227" s="400"/>
      <c r="H227" s="400" t="s">
        <v>1835</v>
      </c>
      <c r="I227" s="400"/>
      <c r="J227" s="406">
        <v>600</v>
      </c>
      <c r="K227" s="399" t="s">
        <v>3921</v>
      </c>
      <c r="L227" s="399" t="s">
        <v>2951</v>
      </c>
    </row>
    <row r="228" spans="1:12" s="333" customFormat="1" ht="21" customHeight="1">
      <c r="A228" s="399" t="s">
        <v>3877</v>
      </c>
      <c r="B228" s="399" t="s">
        <v>3922</v>
      </c>
      <c r="C228" s="404" t="s">
        <v>3923</v>
      </c>
      <c r="D228" s="404" t="s">
        <v>3924</v>
      </c>
      <c r="E228" s="400"/>
      <c r="F228" s="400" t="s">
        <v>1835</v>
      </c>
      <c r="G228" s="400"/>
      <c r="H228" s="400"/>
      <c r="I228" s="400"/>
      <c r="J228" s="406">
        <v>600</v>
      </c>
      <c r="K228" s="399"/>
      <c r="L228" s="399" t="s">
        <v>3465</v>
      </c>
    </row>
    <row r="229" spans="1:12" s="333" customFormat="1" ht="21" customHeight="1">
      <c r="A229" s="399" t="s">
        <v>3877</v>
      </c>
      <c r="B229" s="399" t="s">
        <v>3925</v>
      </c>
      <c r="C229" s="399" t="s">
        <v>3926</v>
      </c>
      <c r="D229" s="399" t="s">
        <v>3927</v>
      </c>
      <c r="E229" s="400" t="s">
        <v>3928</v>
      </c>
      <c r="F229" s="400" t="s">
        <v>1835</v>
      </c>
      <c r="G229" s="400"/>
      <c r="H229" s="400"/>
      <c r="I229" s="400"/>
      <c r="J229" s="406">
        <v>600</v>
      </c>
      <c r="K229" s="399"/>
      <c r="L229" s="399" t="s">
        <v>2951</v>
      </c>
    </row>
    <row r="230" spans="1:12" s="333" customFormat="1" ht="21" customHeight="1">
      <c r="A230" s="399" t="s">
        <v>3877</v>
      </c>
      <c r="B230" s="409" t="s">
        <v>3929</v>
      </c>
      <c r="C230" s="404" t="s">
        <v>3930</v>
      </c>
      <c r="D230" s="404" t="s">
        <v>3931</v>
      </c>
      <c r="E230" s="400"/>
      <c r="F230" s="400"/>
      <c r="G230" s="400" t="s">
        <v>1835</v>
      </c>
      <c r="H230" s="400"/>
      <c r="I230" s="400"/>
      <c r="J230" s="406">
        <v>300</v>
      </c>
      <c r="K230" s="411"/>
      <c r="L230" s="411" t="s">
        <v>3932</v>
      </c>
    </row>
    <row r="231" spans="1:12" s="333" customFormat="1" ht="21" customHeight="1">
      <c r="A231" s="399" t="s">
        <v>3877</v>
      </c>
      <c r="B231" s="399" t="s">
        <v>3933</v>
      </c>
      <c r="C231" s="399" t="s">
        <v>3934</v>
      </c>
      <c r="D231" s="399" t="s">
        <v>3935</v>
      </c>
      <c r="E231" s="400" t="s">
        <v>3936</v>
      </c>
      <c r="F231" s="400" t="s">
        <v>1835</v>
      </c>
      <c r="G231" s="400"/>
      <c r="H231" s="400"/>
      <c r="I231" s="400"/>
      <c r="J231" s="406">
        <v>600</v>
      </c>
      <c r="K231" s="399"/>
      <c r="L231" s="399" t="s">
        <v>2951</v>
      </c>
    </row>
    <row r="232" spans="1:12" s="333" customFormat="1" ht="21" customHeight="1">
      <c r="A232" s="399" t="s">
        <v>3877</v>
      </c>
      <c r="B232" s="399" t="s">
        <v>3937</v>
      </c>
      <c r="C232" s="399" t="s">
        <v>3938</v>
      </c>
      <c r="D232" s="399" t="s">
        <v>3939</v>
      </c>
      <c r="E232" s="400" t="s">
        <v>3940</v>
      </c>
      <c r="F232" s="400" t="s">
        <v>1835</v>
      </c>
      <c r="G232" s="400"/>
      <c r="H232" s="400"/>
      <c r="I232" s="400"/>
      <c r="J232" s="406">
        <v>600</v>
      </c>
      <c r="K232" s="399"/>
      <c r="L232" s="399" t="s">
        <v>2951</v>
      </c>
    </row>
    <row r="233" spans="1:12" s="333" customFormat="1" ht="21" customHeight="1">
      <c r="A233" s="399" t="s">
        <v>3877</v>
      </c>
      <c r="B233" s="399" t="s">
        <v>3941</v>
      </c>
      <c r="C233" s="403" t="s">
        <v>3942</v>
      </c>
      <c r="D233" s="403" t="s">
        <v>3943</v>
      </c>
      <c r="E233" s="400" t="s">
        <v>3944</v>
      </c>
      <c r="F233" s="400" t="s">
        <v>1835</v>
      </c>
      <c r="G233" s="400"/>
      <c r="H233" s="400"/>
      <c r="I233" s="400"/>
      <c r="J233" s="406">
        <v>600</v>
      </c>
      <c r="K233" s="399"/>
      <c r="L233" s="399" t="s">
        <v>2951</v>
      </c>
    </row>
    <row r="234" spans="1:12" s="333" customFormat="1" ht="21" customHeight="1">
      <c r="A234" s="399" t="s">
        <v>3877</v>
      </c>
      <c r="B234" s="399" t="s">
        <v>3945</v>
      </c>
      <c r="C234" s="399" t="s">
        <v>3946</v>
      </c>
      <c r="D234" s="399" t="s">
        <v>3947</v>
      </c>
      <c r="E234" s="400" t="s">
        <v>3948</v>
      </c>
      <c r="F234" s="400" t="s">
        <v>1835</v>
      </c>
      <c r="G234" s="400"/>
      <c r="H234" s="400"/>
      <c r="I234" s="400"/>
      <c r="J234" s="406">
        <v>600</v>
      </c>
      <c r="K234" s="399"/>
      <c r="L234" s="399" t="s">
        <v>2951</v>
      </c>
    </row>
    <row r="235" spans="1:12" s="333" customFormat="1" ht="21" customHeight="1">
      <c r="A235" s="399" t="s">
        <v>3877</v>
      </c>
      <c r="B235" s="399" t="s">
        <v>3949</v>
      </c>
      <c r="C235" s="399" t="s">
        <v>3950</v>
      </c>
      <c r="D235" s="399" t="s">
        <v>3951</v>
      </c>
      <c r="E235" s="400" t="s">
        <v>3952</v>
      </c>
      <c r="F235" s="400"/>
      <c r="G235" s="400" t="s">
        <v>1835</v>
      </c>
      <c r="H235" s="400"/>
      <c r="I235" s="400"/>
      <c r="J235" s="406">
        <v>300</v>
      </c>
      <c r="K235" s="399"/>
      <c r="L235" s="399" t="s">
        <v>3143</v>
      </c>
    </row>
    <row r="236" spans="1:12" s="333" customFormat="1" ht="21" customHeight="1">
      <c r="A236" s="399" t="s">
        <v>3877</v>
      </c>
      <c r="B236" s="399" t="s">
        <v>3953</v>
      </c>
      <c r="C236" s="404" t="s">
        <v>3954</v>
      </c>
      <c r="D236" s="404" t="s">
        <v>3955</v>
      </c>
      <c r="E236" s="400" t="s">
        <v>3956</v>
      </c>
      <c r="F236" s="400" t="s">
        <v>1835</v>
      </c>
      <c r="G236" s="400"/>
      <c r="H236" s="400"/>
      <c r="I236" s="400"/>
      <c r="J236" s="406">
        <v>600</v>
      </c>
      <c r="K236" s="399" t="s">
        <v>3957</v>
      </c>
      <c r="L236" s="399" t="s">
        <v>2951</v>
      </c>
    </row>
    <row r="237" spans="1:12" s="333" customFormat="1" ht="21" customHeight="1">
      <c r="A237" s="399" t="s">
        <v>3877</v>
      </c>
      <c r="B237" s="399" t="s">
        <v>3958</v>
      </c>
      <c r="C237" s="399" t="s">
        <v>3959</v>
      </c>
      <c r="D237" s="399" t="s">
        <v>3960</v>
      </c>
      <c r="E237" s="400" t="s">
        <v>3961</v>
      </c>
      <c r="F237" s="401"/>
      <c r="G237" s="400" t="s">
        <v>1835</v>
      </c>
      <c r="H237" s="400"/>
      <c r="I237" s="400"/>
      <c r="J237" s="406">
        <v>600</v>
      </c>
      <c r="K237" s="399"/>
      <c r="L237" s="399" t="s">
        <v>2951</v>
      </c>
    </row>
    <row r="238" spans="1:12" s="333" customFormat="1" ht="21" customHeight="1">
      <c r="A238" s="399" t="s">
        <v>3877</v>
      </c>
      <c r="B238" s="399" t="s">
        <v>3962</v>
      </c>
      <c r="C238" s="399" t="s">
        <v>3963</v>
      </c>
      <c r="D238" s="399" t="s">
        <v>3964</v>
      </c>
      <c r="E238" s="400" t="s">
        <v>3965</v>
      </c>
      <c r="F238" s="400"/>
      <c r="G238" s="400" t="s">
        <v>1835</v>
      </c>
      <c r="H238" s="400"/>
      <c r="I238" s="400"/>
      <c r="J238" s="406">
        <v>300</v>
      </c>
      <c r="K238" s="399"/>
      <c r="L238" s="399" t="s">
        <v>3143</v>
      </c>
    </row>
    <row r="239" spans="1:12" s="333" customFormat="1" ht="21" customHeight="1">
      <c r="A239" s="399" t="s">
        <v>3877</v>
      </c>
      <c r="B239" s="399" t="s">
        <v>3966</v>
      </c>
      <c r="C239" s="399" t="s">
        <v>3967</v>
      </c>
      <c r="D239" s="399" t="s">
        <v>3968</v>
      </c>
      <c r="E239" s="400" t="s">
        <v>3969</v>
      </c>
      <c r="F239" s="400"/>
      <c r="G239" s="400" t="s">
        <v>1835</v>
      </c>
      <c r="H239" s="400"/>
      <c r="I239" s="400"/>
      <c r="J239" s="406">
        <v>300</v>
      </c>
      <c r="K239" s="399"/>
      <c r="L239" s="399" t="s">
        <v>3143</v>
      </c>
    </row>
    <row r="240" spans="1:12" s="333" customFormat="1" ht="21" customHeight="1">
      <c r="A240" s="399" t="s">
        <v>3877</v>
      </c>
      <c r="B240" s="403" t="s">
        <v>3970</v>
      </c>
      <c r="C240" s="404" t="s">
        <v>3971</v>
      </c>
      <c r="D240" s="404" t="s">
        <v>3972</v>
      </c>
      <c r="E240" s="399" t="s">
        <v>3973</v>
      </c>
      <c r="F240" s="400" t="s">
        <v>1835</v>
      </c>
      <c r="G240" s="400"/>
      <c r="H240" s="400"/>
      <c r="I240" s="407"/>
      <c r="J240" s="406">
        <v>600</v>
      </c>
      <c r="K240" s="399" t="s">
        <v>3974</v>
      </c>
      <c r="L240" s="399" t="s">
        <v>3087</v>
      </c>
    </row>
    <row r="241" spans="1:12" s="333" customFormat="1" ht="21" customHeight="1">
      <c r="A241" s="399" t="s">
        <v>3975</v>
      </c>
      <c r="B241" s="401" t="s">
        <v>3976</v>
      </c>
      <c r="C241" s="826" t="s">
        <v>3977</v>
      </c>
      <c r="D241" s="826" t="s">
        <v>3978</v>
      </c>
      <c r="E241" s="399" t="s">
        <v>3979</v>
      </c>
      <c r="F241" s="399" t="s">
        <v>1835</v>
      </c>
      <c r="G241" s="399"/>
      <c r="H241" s="399"/>
      <c r="I241" s="399"/>
      <c r="J241" s="406">
        <v>600</v>
      </c>
      <c r="K241" s="399">
        <v>13488440189</v>
      </c>
      <c r="L241" s="399" t="s">
        <v>2951</v>
      </c>
    </row>
    <row r="242" spans="1:12" s="333" customFormat="1" ht="21" customHeight="1">
      <c r="A242" s="399" t="s">
        <v>3975</v>
      </c>
      <c r="B242" s="399" t="s">
        <v>3980</v>
      </c>
      <c r="C242" s="399" t="s">
        <v>3981</v>
      </c>
      <c r="D242" s="399" t="s">
        <v>3982</v>
      </c>
      <c r="E242" s="399" t="s">
        <v>3983</v>
      </c>
      <c r="F242" s="399" t="s">
        <v>1835</v>
      </c>
      <c r="G242" s="399"/>
      <c r="H242" s="399"/>
      <c r="I242" s="399"/>
      <c r="J242" s="406">
        <v>600</v>
      </c>
      <c r="K242" s="399"/>
      <c r="L242" s="399" t="s">
        <v>2951</v>
      </c>
    </row>
    <row r="243" spans="1:12" s="333" customFormat="1" ht="21" customHeight="1">
      <c r="A243" s="399" t="s">
        <v>3975</v>
      </c>
      <c r="B243" s="399" t="s">
        <v>342</v>
      </c>
      <c r="C243" s="399" t="s">
        <v>3984</v>
      </c>
      <c r="D243" s="399" t="s">
        <v>3985</v>
      </c>
      <c r="E243" s="399" t="s">
        <v>3986</v>
      </c>
      <c r="F243" s="400" t="s">
        <v>1835</v>
      </c>
      <c r="G243" s="399"/>
      <c r="H243" s="399"/>
      <c r="I243" s="399"/>
      <c r="J243" s="406">
        <v>300</v>
      </c>
      <c r="K243" s="399"/>
      <c r="L243" s="399" t="s">
        <v>3987</v>
      </c>
    </row>
    <row r="244" spans="1:12" s="333" customFormat="1" ht="21" customHeight="1">
      <c r="A244" s="399" t="s">
        <v>3988</v>
      </c>
      <c r="B244" s="401" t="s">
        <v>3989</v>
      </c>
      <c r="C244" s="826" t="s">
        <v>3990</v>
      </c>
      <c r="D244" s="826" t="s">
        <v>3991</v>
      </c>
      <c r="E244" s="399" t="s">
        <v>3992</v>
      </c>
      <c r="F244" s="399" t="s">
        <v>1835</v>
      </c>
      <c r="G244" s="399"/>
      <c r="H244" s="399"/>
      <c r="I244" s="399"/>
      <c r="J244" s="406">
        <v>300</v>
      </c>
      <c r="K244" s="399">
        <v>15929832705</v>
      </c>
      <c r="L244" s="399" t="s">
        <v>3993</v>
      </c>
    </row>
    <row r="245" spans="1:12" s="333" customFormat="1" ht="21" customHeight="1">
      <c r="A245" s="399" t="s">
        <v>3988</v>
      </c>
      <c r="B245" s="401" t="s">
        <v>3994</v>
      </c>
      <c r="C245" s="826" t="s">
        <v>3995</v>
      </c>
      <c r="D245" s="826" t="s">
        <v>3996</v>
      </c>
      <c r="E245" s="399" t="s">
        <v>3997</v>
      </c>
      <c r="F245" s="399" t="s">
        <v>1835</v>
      </c>
      <c r="G245" s="399"/>
      <c r="H245" s="399"/>
      <c r="I245" s="399"/>
      <c r="J245" s="406">
        <v>600</v>
      </c>
      <c r="K245" s="399">
        <v>13897251562</v>
      </c>
      <c r="L245" s="399" t="s">
        <v>2951</v>
      </c>
    </row>
    <row r="246" spans="1:12" s="333" customFormat="1" ht="21" customHeight="1">
      <c r="A246" s="399" t="s">
        <v>3988</v>
      </c>
      <c r="B246" s="401" t="s">
        <v>3998</v>
      </c>
      <c r="C246" s="826" t="s">
        <v>3999</v>
      </c>
      <c r="D246" s="826" t="s">
        <v>4000</v>
      </c>
      <c r="E246" s="399" t="s">
        <v>4001</v>
      </c>
      <c r="F246" s="399" t="s">
        <v>1835</v>
      </c>
      <c r="G246" s="399"/>
      <c r="H246" s="399"/>
      <c r="I246" s="399"/>
      <c r="J246" s="406">
        <v>300</v>
      </c>
      <c r="K246" s="399">
        <v>13379573998</v>
      </c>
      <c r="L246" s="399" t="s">
        <v>3471</v>
      </c>
    </row>
    <row r="247" spans="1:12" s="333" customFormat="1" ht="21" customHeight="1">
      <c r="A247" s="399" t="s">
        <v>3988</v>
      </c>
      <c r="B247" s="401" t="s">
        <v>4002</v>
      </c>
      <c r="C247" s="826" t="s">
        <v>4003</v>
      </c>
      <c r="D247" s="826" t="s">
        <v>4004</v>
      </c>
      <c r="E247" s="399" t="s">
        <v>4005</v>
      </c>
      <c r="F247" s="399" t="s">
        <v>1835</v>
      </c>
      <c r="G247" s="399"/>
      <c r="H247" s="399"/>
      <c r="I247" s="399"/>
      <c r="J247" s="406">
        <v>600</v>
      </c>
      <c r="K247" s="399">
        <v>13572699323</v>
      </c>
      <c r="L247" s="399" t="s">
        <v>2951</v>
      </c>
    </row>
    <row r="248" spans="1:12" s="333" customFormat="1" ht="21" customHeight="1">
      <c r="A248" s="399" t="s">
        <v>3988</v>
      </c>
      <c r="B248" s="399" t="s">
        <v>4006</v>
      </c>
      <c r="C248" s="399" t="s">
        <v>4007</v>
      </c>
      <c r="D248" s="399" t="s">
        <v>4008</v>
      </c>
      <c r="E248" s="399"/>
      <c r="F248" s="399"/>
      <c r="G248" s="399" t="s">
        <v>1835</v>
      </c>
      <c r="H248" s="399"/>
      <c r="I248" s="399"/>
      <c r="J248" s="406">
        <v>300</v>
      </c>
      <c r="K248" s="399" t="s">
        <v>4009</v>
      </c>
      <c r="L248" s="399" t="s">
        <v>1834</v>
      </c>
    </row>
    <row r="249" spans="1:12" s="333" customFormat="1" ht="21" customHeight="1">
      <c r="A249" s="399" t="s">
        <v>3988</v>
      </c>
      <c r="B249" s="399" t="s">
        <v>4010</v>
      </c>
      <c r="C249" s="403" t="s">
        <v>4011</v>
      </c>
      <c r="D249" s="825" t="s">
        <v>4012</v>
      </c>
      <c r="E249" s="399"/>
      <c r="F249" s="399"/>
      <c r="G249" s="399" t="s">
        <v>1835</v>
      </c>
      <c r="H249" s="399"/>
      <c r="I249" s="399"/>
      <c r="J249" s="406">
        <v>300</v>
      </c>
      <c r="K249" s="399" t="s">
        <v>4013</v>
      </c>
      <c r="L249" s="399" t="s">
        <v>1834</v>
      </c>
    </row>
    <row r="250" spans="1:12" s="333" customFormat="1" ht="21" customHeight="1">
      <c r="A250" s="399" t="s">
        <v>4014</v>
      </c>
      <c r="B250" s="401" t="s">
        <v>4015</v>
      </c>
      <c r="C250" s="826" t="s">
        <v>4016</v>
      </c>
      <c r="D250" s="826" t="s">
        <v>4017</v>
      </c>
      <c r="E250" s="399"/>
      <c r="F250" s="399"/>
      <c r="G250" s="399" t="s">
        <v>1835</v>
      </c>
      <c r="H250" s="399"/>
      <c r="I250" s="399"/>
      <c r="J250" s="406">
        <v>300</v>
      </c>
      <c r="K250" s="399">
        <v>13891239652</v>
      </c>
      <c r="L250" s="399" t="s">
        <v>1834</v>
      </c>
    </row>
    <row r="251" spans="1:12" s="333" customFormat="1" ht="21" customHeight="1">
      <c r="A251" s="399" t="s">
        <v>4014</v>
      </c>
      <c r="B251" s="401" t="s">
        <v>4018</v>
      </c>
      <c r="C251" s="399" t="s">
        <v>4019</v>
      </c>
      <c r="D251" s="399" t="s">
        <v>4020</v>
      </c>
      <c r="E251" s="399" t="s">
        <v>4021</v>
      </c>
      <c r="F251" s="399"/>
      <c r="G251" s="399" t="s">
        <v>1835</v>
      </c>
      <c r="H251" s="399"/>
      <c r="I251" s="399"/>
      <c r="J251" s="406">
        <v>300</v>
      </c>
      <c r="K251" s="399" t="s">
        <v>4022</v>
      </c>
      <c r="L251" s="399" t="s">
        <v>1834</v>
      </c>
    </row>
    <row r="252" spans="1:12" s="333" customFormat="1" ht="21" customHeight="1">
      <c r="A252" s="399" t="s">
        <v>4014</v>
      </c>
      <c r="B252" s="399" t="s">
        <v>4023</v>
      </c>
      <c r="C252" s="826" t="s">
        <v>4024</v>
      </c>
      <c r="D252" s="826" t="s">
        <v>4025</v>
      </c>
      <c r="E252" s="399" t="s">
        <v>4026</v>
      </c>
      <c r="F252" s="399" t="s">
        <v>1835</v>
      </c>
      <c r="G252" s="399"/>
      <c r="H252" s="399"/>
      <c r="I252" s="399"/>
      <c r="J252" s="406">
        <v>600</v>
      </c>
      <c r="K252" s="399"/>
      <c r="L252" s="399" t="s">
        <v>2951</v>
      </c>
    </row>
    <row r="253" spans="1:12" s="333" customFormat="1" ht="21" customHeight="1">
      <c r="A253" s="399" t="s">
        <v>4014</v>
      </c>
      <c r="B253" s="399" t="s">
        <v>4027</v>
      </c>
      <c r="C253" s="826" t="s">
        <v>4028</v>
      </c>
      <c r="D253" s="826" t="s">
        <v>4029</v>
      </c>
      <c r="E253" s="399"/>
      <c r="F253" s="399"/>
      <c r="G253" s="400" t="s">
        <v>1835</v>
      </c>
      <c r="H253" s="399"/>
      <c r="I253" s="399"/>
      <c r="J253" s="406">
        <v>600</v>
      </c>
      <c r="K253" s="399"/>
      <c r="L253" s="399" t="s">
        <v>4030</v>
      </c>
    </row>
    <row r="254" spans="1:12" s="333" customFormat="1" ht="21" customHeight="1">
      <c r="A254" s="399" t="s">
        <v>4014</v>
      </c>
      <c r="B254" s="399" t="s">
        <v>4031</v>
      </c>
      <c r="C254" s="399" t="s">
        <v>4032</v>
      </c>
      <c r="D254" s="399" t="s">
        <v>4033</v>
      </c>
      <c r="E254" s="399"/>
      <c r="F254" s="401"/>
      <c r="G254" s="399" t="s">
        <v>1835</v>
      </c>
      <c r="H254" s="399"/>
      <c r="I254" s="399"/>
      <c r="J254" s="406">
        <v>300</v>
      </c>
      <c r="K254" s="399" t="s">
        <v>4034</v>
      </c>
      <c r="L254" s="399" t="s">
        <v>1834</v>
      </c>
    </row>
    <row r="255" spans="1:12" s="333" customFormat="1" ht="21" customHeight="1">
      <c r="A255" s="399" t="s">
        <v>3988</v>
      </c>
      <c r="B255" s="401" t="s">
        <v>4035</v>
      </c>
      <c r="C255" s="399" t="s">
        <v>4036</v>
      </c>
      <c r="D255" s="399" t="s">
        <v>4037</v>
      </c>
      <c r="E255" s="399" t="s">
        <v>4038</v>
      </c>
      <c r="F255" s="399"/>
      <c r="G255" s="399"/>
      <c r="H255" s="399" t="s">
        <v>1835</v>
      </c>
      <c r="I255" s="399"/>
      <c r="J255" s="406">
        <v>600</v>
      </c>
      <c r="K255" s="399"/>
      <c r="L255" s="399" t="s">
        <v>2951</v>
      </c>
    </row>
    <row r="256" spans="1:12" s="333" customFormat="1" ht="21" customHeight="1">
      <c r="A256" s="399" t="s">
        <v>3988</v>
      </c>
      <c r="B256" s="401" t="s">
        <v>4039</v>
      </c>
      <c r="C256" s="399" t="s">
        <v>4040</v>
      </c>
      <c r="D256" s="399" t="s">
        <v>4041</v>
      </c>
      <c r="E256" s="399" t="s">
        <v>4042</v>
      </c>
      <c r="F256" s="399" t="s">
        <v>1835</v>
      </c>
      <c r="G256" s="399"/>
      <c r="H256" s="399"/>
      <c r="I256" s="399"/>
      <c r="J256" s="406">
        <v>600</v>
      </c>
      <c r="K256" s="406"/>
      <c r="L256" s="406" t="s">
        <v>2951</v>
      </c>
    </row>
    <row r="257" spans="1:12" s="333" customFormat="1" ht="21" customHeight="1">
      <c r="A257" s="399" t="s">
        <v>3988</v>
      </c>
      <c r="B257" s="401" t="s">
        <v>4043</v>
      </c>
      <c r="C257" s="399" t="s">
        <v>4044</v>
      </c>
      <c r="D257" s="399" t="s">
        <v>4045</v>
      </c>
      <c r="E257" s="399" t="s">
        <v>4046</v>
      </c>
      <c r="F257" s="399" t="s">
        <v>1835</v>
      </c>
      <c r="G257" s="399"/>
      <c r="H257" s="399"/>
      <c r="I257" s="399"/>
      <c r="J257" s="406">
        <v>600</v>
      </c>
      <c r="K257" s="399"/>
      <c r="L257" s="399" t="s">
        <v>2951</v>
      </c>
    </row>
    <row r="258" spans="1:12" s="333" customFormat="1" ht="21" customHeight="1">
      <c r="A258" s="399" t="s">
        <v>4014</v>
      </c>
      <c r="B258" s="401" t="s">
        <v>4047</v>
      </c>
      <c r="C258" s="399" t="s">
        <v>4048</v>
      </c>
      <c r="D258" s="399" t="s">
        <v>4049</v>
      </c>
      <c r="E258" s="399" t="s">
        <v>4050</v>
      </c>
      <c r="F258" s="399" t="s">
        <v>1835</v>
      </c>
      <c r="G258" s="399"/>
      <c r="H258" s="399"/>
      <c r="I258" s="399"/>
      <c r="J258" s="406">
        <v>600</v>
      </c>
      <c r="K258" s="399"/>
      <c r="L258" s="399" t="s">
        <v>2951</v>
      </c>
    </row>
    <row r="259" spans="1:12" s="333" customFormat="1" ht="21" customHeight="1">
      <c r="A259" s="399" t="s">
        <v>3988</v>
      </c>
      <c r="B259" s="404" t="s">
        <v>4051</v>
      </c>
      <c r="C259" s="404" t="s">
        <v>4052</v>
      </c>
      <c r="D259" s="404" t="s">
        <v>4053</v>
      </c>
      <c r="E259" s="399" t="s">
        <v>4054</v>
      </c>
      <c r="F259" s="399" t="s">
        <v>1835</v>
      </c>
      <c r="G259" s="399"/>
      <c r="H259" s="399"/>
      <c r="I259" s="399"/>
      <c r="J259" s="406">
        <v>600</v>
      </c>
      <c r="K259" s="399" t="s">
        <v>4055</v>
      </c>
      <c r="L259" s="399" t="s">
        <v>2951</v>
      </c>
    </row>
    <row r="260" spans="1:12" s="333" customFormat="1" ht="21" customHeight="1">
      <c r="A260" s="399" t="s">
        <v>3988</v>
      </c>
      <c r="B260" s="401" t="s">
        <v>4056</v>
      </c>
      <c r="C260" s="399" t="s">
        <v>4057</v>
      </c>
      <c r="D260" s="399" t="s">
        <v>4058</v>
      </c>
      <c r="E260" s="401" t="s">
        <v>4059</v>
      </c>
      <c r="F260" s="399" t="s">
        <v>1835</v>
      </c>
      <c r="G260" s="401"/>
      <c r="H260" s="401"/>
      <c r="I260" s="401"/>
      <c r="J260" s="406">
        <v>600</v>
      </c>
      <c r="K260" s="401"/>
      <c r="L260" s="401" t="s">
        <v>2951</v>
      </c>
    </row>
    <row r="261" spans="1:12" s="393" customFormat="1" ht="21" customHeight="1">
      <c r="A261" s="399" t="s">
        <v>3988</v>
      </c>
      <c r="B261" s="403" t="s">
        <v>4060</v>
      </c>
      <c r="C261" s="402" t="s">
        <v>4061</v>
      </c>
      <c r="D261" s="825" t="s">
        <v>4062</v>
      </c>
      <c r="E261" s="399" t="s">
        <v>4063</v>
      </c>
      <c r="F261" s="399" t="s">
        <v>1835</v>
      </c>
      <c r="G261" s="399"/>
      <c r="H261" s="399"/>
      <c r="I261" s="399"/>
      <c r="J261" s="406">
        <v>300</v>
      </c>
      <c r="K261" s="407"/>
      <c r="L261" s="407" t="s">
        <v>4064</v>
      </c>
    </row>
    <row r="262" spans="1:12" s="333" customFormat="1" ht="21" customHeight="1">
      <c r="A262" s="399" t="s">
        <v>3988</v>
      </c>
      <c r="B262" s="401" t="s">
        <v>4065</v>
      </c>
      <c r="C262" s="403" t="s">
        <v>4066</v>
      </c>
      <c r="D262" s="403" t="s">
        <v>4067</v>
      </c>
      <c r="E262" s="399" t="s">
        <v>4068</v>
      </c>
      <c r="F262" s="399"/>
      <c r="G262" s="399" t="s">
        <v>1835</v>
      </c>
      <c r="H262" s="399"/>
      <c r="I262" s="399"/>
      <c r="J262" s="406">
        <v>300</v>
      </c>
      <c r="K262" s="399"/>
      <c r="L262" s="399" t="s">
        <v>3580</v>
      </c>
    </row>
    <row r="263" spans="1:12" s="333" customFormat="1" ht="21" customHeight="1">
      <c r="A263" s="399" t="s">
        <v>3988</v>
      </c>
      <c r="B263" s="401" t="s">
        <v>861</v>
      </c>
      <c r="C263" s="399" t="s">
        <v>4069</v>
      </c>
      <c r="D263" s="399" t="s">
        <v>4070</v>
      </c>
      <c r="E263" s="399" t="s">
        <v>2616</v>
      </c>
      <c r="F263" s="399" t="s">
        <v>1835</v>
      </c>
      <c r="G263" s="399"/>
      <c r="H263" s="399"/>
      <c r="I263" s="399"/>
      <c r="J263" s="406">
        <v>600</v>
      </c>
      <c r="K263" s="399"/>
      <c r="L263" s="399" t="s">
        <v>2951</v>
      </c>
    </row>
    <row r="264" spans="1:12" s="333" customFormat="1" ht="21" customHeight="1">
      <c r="A264" s="399" t="s">
        <v>3988</v>
      </c>
      <c r="B264" s="401" t="s">
        <v>4071</v>
      </c>
      <c r="C264" s="399" t="s">
        <v>4072</v>
      </c>
      <c r="D264" s="399" t="s">
        <v>4073</v>
      </c>
      <c r="E264" s="399" t="s">
        <v>4074</v>
      </c>
      <c r="F264" s="399" t="s">
        <v>1835</v>
      </c>
      <c r="G264" s="399"/>
      <c r="H264" s="399"/>
      <c r="I264" s="399"/>
      <c r="J264" s="406">
        <v>600</v>
      </c>
      <c r="K264" s="399"/>
      <c r="L264" s="399" t="s">
        <v>2951</v>
      </c>
    </row>
    <row r="265" spans="1:12" s="333" customFormat="1" ht="21" customHeight="1">
      <c r="A265" s="399" t="s">
        <v>3988</v>
      </c>
      <c r="B265" s="401" t="s">
        <v>4075</v>
      </c>
      <c r="C265" s="399" t="s">
        <v>4076</v>
      </c>
      <c r="D265" s="399" t="s">
        <v>4077</v>
      </c>
      <c r="E265" s="399" t="s">
        <v>4078</v>
      </c>
      <c r="F265" s="399" t="s">
        <v>1835</v>
      </c>
      <c r="G265" s="399"/>
      <c r="H265" s="399"/>
      <c r="I265" s="399"/>
      <c r="J265" s="406">
        <v>600</v>
      </c>
      <c r="K265" s="399"/>
      <c r="L265" s="399" t="s">
        <v>2951</v>
      </c>
    </row>
    <row r="266" spans="1:12" s="333" customFormat="1" ht="21" customHeight="1">
      <c r="A266" s="399" t="s">
        <v>4014</v>
      </c>
      <c r="B266" s="399" t="s">
        <v>4079</v>
      </c>
      <c r="C266" s="825" t="s">
        <v>4080</v>
      </c>
      <c r="D266" s="403" t="s">
        <v>4081</v>
      </c>
      <c r="E266" s="399" t="s">
        <v>4082</v>
      </c>
      <c r="F266" s="401" t="s">
        <v>1835</v>
      </c>
      <c r="G266" s="399"/>
      <c r="H266" s="399"/>
      <c r="I266" s="399"/>
      <c r="J266" s="406">
        <v>300</v>
      </c>
      <c r="K266" s="399"/>
      <c r="L266" s="399" t="s">
        <v>4083</v>
      </c>
    </row>
    <row r="267" spans="1:12" s="333" customFormat="1" ht="21" customHeight="1">
      <c r="A267" s="399" t="s">
        <v>4084</v>
      </c>
      <c r="B267" s="401" t="s">
        <v>4085</v>
      </c>
      <c r="C267" s="826" t="s">
        <v>4086</v>
      </c>
      <c r="D267" s="826" t="s">
        <v>4087</v>
      </c>
      <c r="E267" s="399" t="s">
        <v>4088</v>
      </c>
      <c r="F267" s="399" t="s">
        <v>1835</v>
      </c>
      <c r="G267" s="399"/>
      <c r="H267" s="399"/>
      <c r="I267" s="399"/>
      <c r="J267" s="406">
        <v>600</v>
      </c>
      <c r="K267" s="399">
        <v>13753592124</v>
      </c>
      <c r="L267" s="399" t="s">
        <v>2951</v>
      </c>
    </row>
    <row r="268" spans="1:12" s="333" customFormat="1" ht="21" customHeight="1">
      <c r="A268" s="399" t="s">
        <v>4084</v>
      </c>
      <c r="B268" s="401" t="s">
        <v>4089</v>
      </c>
      <c r="C268" s="826" t="s">
        <v>4090</v>
      </c>
      <c r="D268" s="826" t="s">
        <v>4091</v>
      </c>
      <c r="E268" s="399" t="s">
        <v>4092</v>
      </c>
      <c r="F268" s="399" t="s">
        <v>1835</v>
      </c>
      <c r="G268" s="399"/>
      <c r="H268" s="399"/>
      <c r="I268" s="399"/>
      <c r="J268" s="406">
        <v>600</v>
      </c>
      <c r="K268" s="399">
        <v>15191278755</v>
      </c>
      <c r="L268" s="399" t="s">
        <v>2951</v>
      </c>
    </row>
    <row r="269" spans="1:12" s="333" customFormat="1" ht="21" customHeight="1">
      <c r="A269" s="399" t="s">
        <v>4084</v>
      </c>
      <c r="B269" s="401" t="s">
        <v>4093</v>
      </c>
      <c r="C269" s="826" t="s">
        <v>4094</v>
      </c>
      <c r="D269" s="826" t="s">
        <v>4095</v>
      </c>
      <c r="E269" s="399" t="s">
        <v>4096</v>
      </c>
      <c r="F269" s="399" t="s">
        <v>1835</v>
      </c>
      <c r="G269" s="399"/>
      <c r="H269" s="399"/>
      <c r="I269" s="399"/>
      <c r="J269" s="406">
        <v>600</v>
      </c>
      <c r="K269" s="399">
        <v>13992285055</v>
      </c>
      <c r="L269" s="399" t="s">
        <v>2951</v>
      </c>
    </row>
    <row r="270" spans="1:12" s="333" customFormat="1" ht="21" customHeight="1">
      <c r="A270" s="399" t="s">
        <v>4084</v>
      </c>
      <c r="B270" s="401" t="s">
        <v>4097</v>
      </c>
      <c r="C270" s="399" t="s">
        <v>4098</v>
      </c>
      <c r="D270" s="399" t="s">
        <v>4099</v>
      </c>
      <c r="E270" s="399"/>
      <c r="F270" s="399"/>
      <c r="G270" s="399" t="s">
        <v>1835</v>
      </c>
      <c r="H270" s="399"/>
      <c r="I270" s="399"/>
      <c r="J270" s="406">
        <v>300</v>
      </c>
      <c r="K270" s="399" t="s">
        <v>4100</v>
      </c>
      <c r="L270" s="399" t="s">
        <v>1834</v>
      </c>
    </row>
    <row r="271" spans="1:12" s="333" customFormat="1" ht="21" customHeight="1">
      <c r="A271" s="399" t="s">
        <v>4084</v>
      </c>
      <c r="B271" s="399" t="s">
        <v>4101</v>
      </c>
      <c r="C271" s="399" t="s">
        <v>4102</v>
      </c>
      <c r="D271" s="399" t="s">
        <v>4103</v>
      </c>
      <c r="E271" s="399" t="s">
        <v>4104</v>
      </c>
      <c r="F271" s="399" t="s">
        <v>1835</v>
      </c>
      <c r="G271" s="399"/>
      <c r="H271" s="399"/>
      <c r="I271" s="399"/>
      <c r="J271" s="406">
        <v>600</v>
      </c>
      <c r="K271" s="399"/>
      <c r="L271" s="399" t="s">
        <v>2951</v>
      </c>
    </row>
    <row r="272" spans="1:12" s="333" customFormat="1" ht="21" customHeight="1">
      <c r="A272" s="399" t="s">
        <v>4084</v>
      </c>
      <c r="B272" s="399" t="s">
        <v>1191</v>
      </c>
      <c r="C272" s="399" t="s">
        <v>4105</v>
      </c>
      <c r="D272" s="399" t="s">
        <v>4106</v>
      </c>
      <c r="E272" s="399" t="s">
        <v>4107</v>
      </c>
      <c r="F272" s="399" t="s">
        <v>1835</v>
      </c>
      <c r="G272" s="399"/>
      <c r="H272" s="399"/>
      <c r="I272" s="399"/>
      <c r="J272" s="406">
        <v>600</v>
      </c>
      <c r="K272" s="399" t="s">
        <v>4108</v>
      </c>
      <c r="L272" s="399" t="s">
        <v>2951</v>
      </c>
    </row>
    <row r="273" spans="1:12" s="333" customFormat="1" ht="21" customHeight="1">
      <c r="A273" s="399" t="s">
        <v>4084</v>
      </c>
      <c r="B273" s="399" t="s">
        <v>4109</v>
      </c>
      <c r="C273" s="399" t="s">
        <v>4110</v>
      </c>
      <c r="D273" s="399" t="s">
        <v>4111</v>
      </c>
      <c r="E273" s="399" t="s">
        <v>4112</v>
      </c>
      <c r="F273" s="399" t="s">
        <v>1835</v>
      </c>
      <c r="G273" s="399"/>
      <c r="H273" s="399"/>
      <c r="I273" s="399"/>
      <c r="J273" s="406">
        <v>600</v>
      </c>
      <c r="K273" s="399"/>
      <c r="L273" s="399" t="s">
        <v>2951</v>
      </c>
    </row>
    <row r="274" spans="1:12" s="333" customFormat="1" ht="21" customHeight="1">
      <c r="A274" s="399" t="s">
        <v>4084</v>
      </c>
      <c r="B274" s="413" t="s">
        <v>4113</v>
      </c>
      <c r="C274" s="413" t="s">
        <v>4114</v>
      </c>
      <c r="D274" s="413" t="s">
        <v>4115</v>
      </c>
      <c r="E274" s="399" t="s">
        <v>4116</v>
      </c>
      <c r="F274" s="399" t="s">
        <v>1835</v>
      </c>
      <c r="G274" s="399"/>
      <c r="H274" s="399"/>
      <c r="I274" s="399"/>
      <c r="J274" s="406">
        <v>300</v>
      </c>
      <c r="K274" s="407"/>
      <c r="L274" s="399" t="s">
        <v>3272</v>
      </c>
    </row>
    <row r="275" spans="1:12" s="333" customFormat="1" ht="21" customHeight="1">
      <c r="A275" s="399" t="s">
        <v>4084</v>
      </c>
      <c r="B275" s="399" t="s">
        <v>4117</v>
      </c>
      <c r="C275" s="399" t="s">
        <v>4118</v>
      </c>
      <c r="D275" s="399" t="s">
        <v>4119</v>
      </c>
      <c r="E275" s="399" t="s">
        <v>4120</v>
      </c>
      <c r="F275" s="399" t="s">
        <v>1835</v>
      </c>
      <c r="G275" s="399"/>
      <c r="H275" s="399"/>
      <c r="I275" s="399"/>
      <c r="J275" s="406">
        <v>600</v>
      </c>
      <c r="K275" s="399"/>
      <c r="L275" s="399" t="s">
        <v>2951</v>
      </c>
    </row>
    <row r="276" spans="1:12" s="333" customFormat="1" ht="21" customHeight="1">
      <c r="A276" s="399" t="s">
        <v>4084</v>
      </c>
      <c r="B276" s="399" t="s">
        <v>4121</v>
      </c>
      <c r="C276" s="826" t="s">
        <v>4122</v>
      </c>
      <c r="D276" s="399" t="s">
        <v>4123</v>
      </c>
      <c r="E276" s="399" t="s">
        <v>4124</v>
      </c>
      <c r="F276" s="399" t="s">
        <v>1835</v>
      </c>
      <c r="G276" s="399"/>
      <c r="H276" s="399"/>
      <c r="I276" s="399"/>
      <c r="J276" s="406">
        <v>600</v>
      </c>
      <c r="K276" s="399" t="s">
        <v>4125</v>
      </c>
      <c r="L276" s="399" t="s">
        <v>2951</v>
      </c>
    </row>
    <row r="277" spans="1:12" s="333" customFormat="1" ht="21" customHeight="1">
      <c r="A277" s="399" t="s">
        <v>4084</v>
      </c>
      <c r="B277" s="399" t="s">
        <v>4126</v>
      </c>
      <c r="C277" s="399" t="s">
        <v>4127</v>
      </c>
      <c r="D277" s="399" t="s">
        <v>4128</v>
      </c>
      <c r="E277" s="399" t="s">
        <v>4129</v>
      </c>
      <c r="F277" s="399" t="s">
        <v>1835</v>
      </c>
      <c r="G277" s="399"/>
      <c r="H277" s="399"/>
      <c r="I277" s="399"/>
      <c r="J277" s="406">
        <v>600</v>
      </c>
      <c r="K277" s="399"/>
      <c r="L277" s="399" t="s">
        <v>2951</v>
      </c>
    </row>
    <row r="278" spans="1:12" s="333" customFormat="1" ht="21" customHeight="1">
      <c r="A278" s="399" t="s">
        <v>4084</v>
      </c>
      <c r="B278" s="399" t="s">
        <v>4130</v>
      </c>
      <c r="C278" s="399" t="s">
        <v>4131</v>
      </c>
      <c r="D278" s="399" t="s">
        <v>4132</v>
      </c>
      <c r="E278" s="399"/>
      <c r="F278" s="399" t="s">
        <v>1835</v>
      </c>
      <c r="G278" s="399"/>
      <c r="H278" s="399"/>
      <c r="I278" s="399"/>
      <c r="J278" s="406">
        <v>300</v>
      </c>
      <c r="K278" s="399"/>
      <c r="L278" s="401" t="s">
        <v>3272</v>
      </c>
    </row>
    <row r="279" spans="1:12" s="333" customFormat="1" ht="21" customHeight="1">
      <c r="A279" s="399" t="s">
        <v>4084</v>
      </c>
      <c r="B279" s="401" t="s">
        <v>4133</v>
      </c>
      <c r="C279" s="399" t="s">
        <v>4134</v>
      </c>
      <c r="D279" s="399" t="s">
        <v>4135</v>
      </c>
      <c r="E279" s="399" t="s">
        <v>4136</v>
      </c>
      <c r="F279" s="399" t="s">
        <v>1835</v>
      </c>
      <c r="G279" s="399"/>
      <c r="H279" s="399"/>
      <c r="I279" s="399"/>
      <c r="J279" s="406">
        <v>600</v>
      </c>
      <c r="K279" s="399"/>
      <c r="L279" s="401" t="s">
        <v>4137</v>
      </c>
    </row>
    <row r="280" spans="1:12" s="333" customFormat="1" ht="21" customHeight="1">
      <c r="A280" s="399" t="s">
        <v>4084</v>
      </c>
      <c r="B280" s="401" t="s">
        <v>4138</v>
      </c>
      <c r="C280" s="399" t="s">
        <v>4139</v>
      </c>
      <c r="D280" s="399" t="s">
        <v>4140</v>
      </c>
      <c r="E280" s="399"/>
      <c r="F280" s="399"/>
      <c r="G280" s="399" t="s">
        <v>1835</v>
      </c>
      <c r="H280" s="399"/>
      <c r="I280" s="399"/>
      <c r="J280" s="406">
        <v>300</v>
      </c>
      <c r="K280" s="399"/>
      <c r="L280" s="401" t="s">
        <v>4141</v>
      </c>
    </row>
    <row r="281" spans="1:12" s="333" customFormat="1" ht="21" customHeight="1">
      <c r="A281" s="399" t="s">
        <v>4142</v>
      </c>
      <c r="B281" s="401" t="s">
        <v>4143</v>
      </c>
      <c r="C281" s="826" t="s">
        <v>4144</v>
      </c>
      <c r="D281" s="399" t="s">
        <v>4145</v>
      </c>
      <c r="E281" s="399" t="s">
        <v>4146</v>
      </c>
      <c r="F281" s="399" t="s">
        <v>1835</v>
      </c>
      <c r="G281" s="399"/>
      <c r="H281" s="399"/>
      <c r="I281" s="399"/>
      <c r="J281" s="406">
        <v>600</v>
      </c>
      <c r="K281" s="399">
        <v>13834355663</v>
      </c>
      <c r="L281" s="401" t="s">
        <v>4137</v>
      </c>
    </row>
    <row r="282" spans="1:12" s="333" customFormat="1" ht="21" customHeight="1">
      <c r="A282" s="399" t="s">
        <v>4142</v>
      </c>
      <c r="B282" s="401" t="s">
        <v>4147</v>
      </c>
      <c r="C282" s="399" t="s">
        <v>4148</v>
      </c>
      <c r="D282" s="399" t="s">
        <v>4149</v>
      </c>
      <c r="E282" s="399" t="s">
        <v>4150</v>
      </c>
      <c r="F282" s="399" t="s">
        <v>1835</v>
      </c>
      <c r="G282" s="399"/>
      <c r="H282" s="399"/>
      <c r="I282" s="399"/>
      <c r="J282" s="406">
        <v>600</v>
      </c>
      <c r="K282" s="399"/>
      <c r="L282" s="401" t="s">
        <v>4137</v>
      </c>
    </row>
    <row r="283" spans="1:12" s="333" customFormat="1" ht="21" customHeight="1">
      <c r="A283" s="399" t="s">
        <v>4142</v>
      </c>
      <c r="B283" s="401" t="s">
        <v>244</v>
      </c>
      <c r="C283" s="413" t="s">
        <v>4151</v>
      </c>
      <c r="D283" s="413" t="s">
        <v>4152</v>
      </c>
      <c r="E283" s="399" t="s">
        <v>4153</v>
      </c>
      <c r="F283" s="399" t="s">
        <v>1835</v>
      </c>
      <c r="G283" s="399"/>
      <c r="H283" s="399"/>
      <c r="I283" s="399"/>
      <c r="J283" s="406">
        <v>600</v>
      </c>
      <c r="K283" s="399" t="s">
        <v>4154</v>
      </c>
      <c r="L283" s="401" t="s">
        <v>4137</v>
      </c>
    </row>
    <row r="284" spans="1:12" s="333" customFormat="1" ht="21" customHeight="1">
      <c r="A284" s="399" t="s">
        <v>4142</v>
      </c>
      <c r="B284" s="401" t="s">
        <v>4155</v>
      </c>
      <c r="C284" s="826" t="s">
        <v>4156</v>
      </c>
      <c r="D284" s="826" t="s">
        <v>4157</v>
      </c>
      <c r="E284" s="399"/>
      <c r="F284" s="399"/>
      <c r="G284" s="399" t="s">
        <v>1835</v>
      </c>
      <c r="H284" s="399"/>
      <c r="I284" s="399"/>
      <c r="J284" s="406">
        <v>600</v>
      </c>
      <c r="K284" s="399">
        <v>18791818616</v>
      </c>
      <c r="L284" s="401" t="s">
        <v>4158</v>
      </c>
    </row>
    <row r="285" spans="1:12" s="333" customFormat="1" ht="21" customHeight="1">
      <c r="A285" s="399" t="s">
        <v>4142</v>
      </c>
      <c r="B285" s="401" t="s">
        <v>4159</v>
      </c>
      <c r="C285" s="399" t="s">
        <v>4160</v>
      </c>
      <c r="D285" s="399" t="s">
        <v>4161</v>
      </c>
      <c r="E285" s="399"/>
      <c r="F285" s="399" t="s">
        <v>1835</v>
      </c>
      <c r="G285" s="399"/>
      <c r="H285" s="399"/>
      <c r="I285" s="399"/>
      <c r="J285" s="406">
        <v>600</v>
      </c>
      <c r="K285" s="399"/>
      <c r="L285" s="401" t="s">
        <v>4137</v>
      </c>
    </row>
    <row r="286" spans="1:12" s="333" customFormat="1" ht="21" customHeight="1">
      <c r="A286" s="399" t="s">
        <v>4142</v>
      </c>
      <c r="B286" s="399" t="s">
        <v>4162</v>
      </c>
      <c r="C286" s="399" t="s">
        <v>4163</v>
      </c>
      <c r="D286" s="399" t="s">
        <v>4164</v>
      </c>
      <c r="E286" s="399" t="s">
        <v>4165</v>
      </c>
      <c r="F286" s="399" t="s">
        <v>1835</v>
      </c>
      <c r="G286" s="399"/>
      <c r="H286" s="399"/>
      <c r="I286" s="399"/>
      <c r="J286" s="406">
        <v>600</v>
      </c>
      <c r="K286" s="399" t="s">
        <v>4166</v>
      </c>
      <c r="L286" s="401" t="s">
        <v>4137</v>
      </c>
    </row>
    <row r="287" spans="1:12" s="333" customFormat="1" ht="21" customHeight="1">
      <c r="A287" s="399" t="s">
        <v>4142</v>
      </c>
      <c r="B287" s="399" t="s">
        <v>4167</v>
      </c>
      <c r="C287" s="403" t="s">
        <v>4168</v>
      </c>
      <c r="D287" s="403" t="s">
        <v>4169</v>
      </c>
      <c r="E287" s="399" t="s">
        <v>4170</v>
      </c>
      <c r="F287" s="399"/>
      <c r="G287" s="399" t="s">
        <v>1835</v>
      </c>
      <c r="H287" s="399"/>
      <c r="I287" s="399"/>
      <c r="J287" s="406">
        <v>300</v>
      </c>
      <c r="K287" s="399" t="s">
        <v>4171</v>
      </c>
      <c r="L287" s="401" t="s">
        <v>4141</v>
      </c>
    </row>
    <row r="288" spans="1:12" s="333" customFormat="1" ht="21" customHeight="1">
      <c r="A288" s="399" t="s">
        <v>4142</v>
      </c>
      <c r="B288" s="401" t="s">
        <v>4172</v>
      </c>
      <c r="C288" s="399" t="s">
        <v>4173</v>
      </c>
      <c r="D288" s="399" t="s">
        <v>4174</v>
      </c>
      <c r="E288" s="399" t="s">
        <v>4175</v>
      </c>
      <c r="F288" s="399" t="s">
        <v>1835</v>
      </c>
      <c r="G288" s="399"/>
      <c r="H288" s="399"/>
      <c r="I288" s="399"/>
      <c r="J288" s="406">
        <v>600</v>
      </c>
      <c r="K288" s="399" t="s">
        <v>4176</v>
      </c>
      <c r="L288" s="401" t="s">
        <v>4137</v>
      </c>
    </row>
    <row r="289" spans="1:12" s="333" customFormat="1" ht="21" customHeight="1">
      <c r="A289" s="399" t="s">
        <v>4142</v>
      </c>
      <c r="B289" s="401" t="s">
        <v>4177</v>
      </c>
      <c r="C289" s="826" t="s">
        <v>4178</v>
      </c>
      <c r="D289" s="399" t="s">
        <v>4179</v>
      </c>
      <c r="E289" s="399" t="s">
        <v>4079</v>
      </c>
      <c r="F289" s="399" t="s">
        <v>1835</v>
      </c>
      <c r="G289" s="399"/>
      <c r="H289" s="399"/>
      <c r="I289" s="399"/>
      <c r="J289" s="406">
        <v>600</v>
      </c>
      <c r="K289" s="399">
        <v>13629126645</v>
      </c>
      <c r="L289" s="401" t="s">
        <v>4137</v>
      </c>
    </row>
    <row r="290" spans="1:12" s="333" customFormat="1" ht="21" customHeight="1">
      <c r="A290" s="399" t="s">
        <v>4142</v>
      </c>
      <c r="B290" s="401" t="s">
        <v>4180</v>
      </c>
      <c r="C290" s="413" t="s">
        <v>4181</v>
      </c>
      <c r="D290" s="413" t="s">
        <v>4182</v>
      </c>
      <c r="E290" s="399" t="s">
        <v>4183</v>
      </c>
      <c r="F290" s="399" t="s">
        <v>1835</v>
      </c>
      <c r="G290" s="399"/>
      <c r="H290" s="399"/>
      <c r="I290" s="399"/>
      <c r="J290" s="406">
        <v>600</v>
      </c>
      <c r="K290" s="399"/>
      <c r="L290" s="401" t="s">
        <v>4137</v>
      </c>
    </row>
    <row r="291" spans="1:12" s="333" customFormat="1" ht="21" customHeight="1">
      <c r="A291" s="399" t="s">
        <v>4184</v>
      </c>
      <c r="B291" s="401" t="s">
        <v>4185</v>
      </c>
      <c r="C291" s="826" t="s">
        <v>4186</v>
      </c>
      <c r="D291" s="826" t="s">
        <v>4187</v>
      </c>
      <c r="E291" s="399"/>
      <c r="F291" s="399"/>
      <c r="G291" s="399" t="s">
        <v>1835</v>
      </c>
      <c r="H291" s="399"/>
      <c r="I291" s="399"/>
      <c r="J291" s="406">
        <v>300</v>
      </c>
      <c r="K291" s="399">
        <v>13629223008</v>
      </c>
      <c r="L291" s="401" t="s">
        <v>4188</v>
      </c>
    </row>
    <row r="292" spans="1:12" s="333" customFormat="1" ht="21" customHeight="1">
      <c r="A292" s="399" t="s">
        <v>4142</v>
      </c>
      <c r="B292" s="401" t="s">
        <v>4189</v>
      </c>
      <c r="C292" s="399" t="s">
        <v>4190</v>
      </c>
      <c r="D292" s="399" t="s">
        <v>4191</v>
      </c>
      <c r="E292" s="399" t="s">
        <v>4192</v>
      </c>
      <c r="F292" s="399" t="s">
        <v>1835</v>
      </c>
      <c r="G292" s="399"/>
      <c r="H292" s="399"/>
      <c r="I292" s="399"/>
      <c r="J292" s="406">
        <v>600</v>
      </c>
      <c r="K292" s="399"/>
      <c r="L292" s="401" t="s">
        <v>4137</v>
      </c>
    </row>
    <row r="293" spans="1:12" s="333" customFormat="1" ht="21" customHeight="1">
      <c r="A293" s="399" t="s">
        <v>4084</v>
      </c>
      <c r="B293" s="413" t="s">
        <v>4193</v>
      </c>
      <c r="C293" s="413" t="s">
        <v>4194</v>
      </c>
      <c r="D293" s="413" t="s">
        <v>4195</v>
      </c>
      <c r="E293" s="399" t="s">
        <v>4196</v>
      </c>
      <c r="F293" s="399" t="s">
        <v>1835</v>
      </c>
      <c r="G293" s="399"/>
      <c r="H293" s="399"/>
      <c r="I293" s="399"/>
      <c r="J293" s="406">
        <v>600</v>
      </c>
      <c r="K293" s="407"/>
      <c r="L293" s="401" t="s">
        <v>4137</v>
      </c>
    </row>
    <row r="294" spans="1:12" s="333" customFormat="1" ht="21" customHeight="1">
      <c r="A294" s="399" t="s">
        <v>4142</v>
      </c>
      <c r="B294" s="401" t="s">
        <v>4197</v>
      </c>
      <c r="C294" s="399" t="s">
        <v>4198</v>
      </c>
      <c r="D294" s="399" t="s">
        <v>4199</v>
      </c>
      <c r="E294" s="399" t="s">
        <v>3915</v>
      </c>
      <c r="F294" s="399" t="s">
        <v>1835</v>
      </c>
      <c r="G294" s="399"/>
      <c r="H294" s="399"/>
      <c r="I294" s="399"/>
      <c r="J294" s="406">
        <v>300</v>
      </c>
      <c r="K294" s="399"/>
      <c r="L294" s="401" t="s">
        <v>4200</v>
      </c>
    </row>
    <row r="295" spans="1:12" s="333" customFormat="1" ht="21" customHeight="1">
      <c r="A295" s="399" t="s">
        <v>4142</v>
      </c>
      <c r="B295" s="401" t="s">
        <v>4201</v>
      </c>
      <c r="C295" s="399" t="s">
        <v>4202</v>
      </c>
      <c r="D295" s="399" t="s">
        <v>4203</v>
      </c>
      <c r="E295" s="399" t="s">
        <v>4204</v>
      </c>
      <c r="F295" s="399" t="s">
        <v>1835</v>
      </c>
      <c r="G295" s="399"/>
      <c r="H295" s="399"/>
      <c r="I295" s="399"/>
      <c r="J295" s="406">
        <v>600</v>
      </c>
      <c r="K295" s="399"/>
      <c r="L295" s="401" t="s">
        <v>4137</v>
      </c>
    </row>
    <row r="296" spans="1:12" s="333" customFormat="1" ht="21" customHeight="1">
      <c r="A296" s="399" t="s">
        <v>4084</v>
      </c>
      <c r="B296" s="399" t="s">
        <v>4205</v>
      </c>
      <c r="C296" s="399" t="s">
        <v>4206</v>
      </c>
      <c r="D296" s="399" t="s">
        <v>4207</v>
      </c>
      <c r="E296" s="399" t="s">
        <v>4208</v>
      </c>
      <c r="F296" s="399" t="s">
        <v>1835</v>
      </c>
      <c r="G296" s="399"/>
      <c r="H296" s="399"/>
      <c r="I296" s="399"/>
      <c r="J296" s="406">
        <v>600</v>
      </c>
      <c r="K296" s="399"/>
      <c r="L296" s="401" t="s">
        <v>4137</v>
      </c>
    </row>
    <row r="297" spans="1:12" s="333" customFormat="1" ht="21" customHeight="1">
      <c r="A297" s="399" t="s">
        <v>4142</v>
      </c>
      <c r="B297" s="403" t="s">
        <v>4209</v>
      </c>
      <c r="C297" s="404" t="s">
        <v>4210</v>
      </c>
      <c r="D297" s="404" t="s">
        <v>4211</v>
      </c>
      <c r="E297" s="399" t="s">
        <v>4212</v>
      </c>
      <c r="F297" s="399" t="s">
        <v>1835</v>
      </c>
      <c r="G297" s="399"/>
      <c r="H297" s="399"/>
      <c r="I297" s="399"/>
      <c r="J297" s="406">
        <v>600</v>
      </c>
      <c r="K297" s="399"/>
      <c r="L297" s="401" t="s">
        <v>4137</v>
      </c>
    </row>
    <row r="298" spans="1:12" s="333" customFormat="1" ht="21" customHeight="1">
      <c r="A298" s="399" t="s">
        <v>4084</v>
      </c>
      <c r="B298" s="401" t="s">
        <v>4213</v>
      </c>
      <c r="C298" s="399" t="s">
        <v>4214</v>
      </c>
      <c r="D298" s="399" t="s">
        <v>4215</v>
      </c>
      <c r="E298" s="399" t="s">
        <v>4216</v>
      </c>
      <c r="F298" s="399" t="s">
        <v>1835</v>
      </c>
      <c r="G298" s="399"/>
      <c r="H298" s="399"/>
      <c r="I298" s="399"/>
      <c r="J298" s="406">
        <v>600</v>
      </c>
      <c r="K298" s="399"/>
      <c r="L298" s="401" t="s">
        <v>4137</v>
      </c>
    </row>
    <row r="299" spans="1:12" s="333" customFormat="1" ht="21" customHeight="1">
      <c r="A299" s="399" t="s">
        <v>4142</v>
      </c>
      <c r="B299" s="401" t="s">
        <v>4217</v>
      </c>
      <c r="C299" s="399" t="s">
        <v>4218</v>
      </c>
      <c r="D299" s="399" t="s">
        <v>4219</v>
      </c>
      <c r="E299" s="399" t="s">
        <v>4220</v>
      </c>
      <c r="F299" s="399" t="s">
        <v>1835</v>
      </c>
      <c r="G299" s="399"/>
      <c r="H299" s="399"/>
      <c r="I299" s="399"/>
      <c r="J299" s="406">
        <v>300</v>
      </c>
      <c r="K299" s="399"/>
      <c r="L299" s="401" t="s">
        <v>4221</v>
      </c>
    </row>
    <row r="300" spans="1:12" s="333" customFormat="1" ht="21" customHeight="1">
      <c r="A300" s="399" t="s">
        <v>4084</v>
      </c>
      <c r="B300" s="401" t="s">
        <v>4222</v>
      </c>
      <c r="C300" s="413" t="s">
        <v>4223</v>
      </c>
      <c r="D300" s="825" t="s">
        <v>4224</v>
      </c>
      <c r="E300" s="399" t="s">
        <v>4225</v>
      </c>
      <c r="F300" s="399" t="s">
        <v>1835</v>
      </c>
      <c r="G300" s="399"/>
      <c r="H300" s="399"/>
      <c r="I300" s="399"/>
      <c r="J300" s="406">
        <v>600</v>
      </c>
      <c r="K300" s="399"/>
      <c r="L300" s="401" t="s">
        <v>4226</v>
      </c>
    </row>
    <row r="301" spans="1:12" s="333" customFormat="1" ht="21" customHeight="1">
      <c r="A301" s="399" t="s">
        <v>4184</v>
      </c>
      <c r="B301" s="401" t="s">
        <v>4227</v>
      </c>
      <c r="C301" s="413" t="s">
        <v>4228</v>
      </c>
      <c r="D301" s="825" t="s">
        <v>4229</v>
      </c>
      <c r="E301" s="399" t="s">
        <v>4230</v>
      </c>
      <c r="F301" s="399" t="s">
        <v>1835</v>
      </c>
      <c r="G301" s="399"/>
      <c r="H301" s="399"/>
      <c r="I301" s="399"/>
      <c r="J301" s="406">
        <v>600</v>
      </c>
      <c r="K301" s="399"/>
      <c r="L301" s="401" t="s">
        <v>4226</v>
      </c>
    </row>
    <row r="302" spans="1:12" s="333" customFormat="1" ht="21" customHeight="1">
      <c r="A302" s="401" t="s">
        <v>4084</v>
      </c>
      <c r="B302" s="401" t="s">
        <v>3941</v>
      </c>
      <c r="C302" s="828" t="s">
        <v>4231</v>
      </c>
      <c r="D302" s="828" t="s">
        <v>4232</v>
      </c>
      <c r="E302" s="401"/>
      <c r="F302" s="401"/>
      <c r="G302" s="401"/>
      <c r="H302" s="401" t="s">
        <v>1835</v>
      </c>
      <c r="I302" s="401"/>
      <c r="J302" s="406">
        <v>300</v>
      </c>
      <c r="K302" s="401"/>
      <c r="L302" s="401" t="s">
        <v>4233</v>
      </c>
    </row>
    <row r="303" spans="1:12" s="333" customFormat="1" ht="21" customHeight="1">
      <c r="A303" s="401" t="s">
        <v>4234</v>
      </c>
      <c r="B303" s="401" t="s">
        <v>623</v>
      </c>
      <c r="C303" s="828" t="s">
        <v>4235</v>
      </c>
      <c r="D303" s="828" t="s">
        <v>4236</v>
      </c>
      <c r="E303" s="401" t="s">
        <v>4237</v>
      </c>
      <c r="F303" s="401"/>
      <c r="G303" s="401"/>
      <c r="H303" s="401" t="s">
        <v>1835</v>
      </c>
      <c r="I303" s="401"/>
      <c r="J303" s="406">
        <v>600</v>
      </c>
      <c r="K303" s="401"/>
      <c r="L303" s="401" t="s">
        <v>4238</v>
      </c>
    </row>
    <row r="304" spans="1:12" s="333" customFormat="1" ht="21" customHeight="1">
      <c r="A304" s="399" t="s">
        <v>4239</v>
      </c>
      <c r="B304" s="401" t="s">
        <v>4240</v>
      </c>
      <c r="C304" s="826" t="s">
        <v>4241</v>
      </c>
      <c r="D304" s="826" t="s">
        <v>4242</v>
      </c>
      <c r="E304" s="399"/>
      <c r="F304" s="399"/>
      <c r="G304" s="399"/>
      <c r="H304" s="399"/>
      <c r="I304" s="399" t="s">
        <v>1835</v>
      </c>
      <c r="J304" s="406">
        <v>300</v>
      </c>
      <c r="K304" s="399" t="s">
        <v>4243</v>
      </c>
      <c r="L304" s="401" t="s">
        <v>1834</v>
      </c>
    </row>
    <row r="305" spans="1:12" s="333" customFormat="1" ht="21" customHeight="1">
      <c r="A305" s="399" t="s">
        <v>4239</v>
      </c>
      <c r="B305" s="401" t="s">
        <v>4244</v>
      </c>
      <c r="C305" s="404" t="s">
        <v>4245</v>
      </c>
      <c r="D305" s="404" t="s">
        <v>4246</v>
      </c>
      <c r="E305" s="399" t="s">
        <v>4247</v>
      </c>
      <c r="F305" s="399" t="s">
        <v>1835</v>
      </c>
      <c r="G305" s="399"/>
      <c r="H305" s="399"/>
      <c r="I305" s="399"/>
      <c r="J305" s="406">
        <v>600</v>
      </c>
      <c r="K305" s="399" t="s">
        <v>4248</v>
      </c>
      <c r="L305" s="401" t="s">
        <v>4137</v>
      </c>
    </row>
    <row r="306" spans="1:12" s="333" customFormat="1" ht="21" customHeight="1">
      <c r="A306" s="399" t="s">
        <v>4239</v>
      </c>
      <c r="B306" s="401" t="s">
        <v>4249</v>
      </c>
      <c r="C306" s="826" t="s">
        <v>4250</v>
      </c>
      <c r="D306" s="826" t="s">
        <v>4251</v>
      </c>
      <c r="E306" s="399" t="s">
        <v>4252</v>
      </c>
      <c r="F306" s="399" t="s">
        <v>1835</v>
      </c>
      <c r="G306" s="399"/>
      <c r="H306" s="399"/>
      <c r="I306" s="399"/>
      <c r="J306" s="406">
        <v>600</v>
      </c>
      <c r="K306" s="399" t="s">
        <v>4253</v>
      </c>
      <c r="L306" s="401" t="s">
        <v>4137</v>
      </c>
    </row>
    <row r="307" spans="1:12" s="333" customFormat="1" ht="21" customHeight="1">
      <c r="A307" s="399" t="s">
        <v>4239</v>
      </c>
      <c r="B307" s="401" t="s">
        <v>4254</v>
      </c>
      <c r="C307" s="826" t="s">
        <v>4255</v>
      </c>
      <c r="D307" s="826" t="s">
        <v>4256</v>
      </c>
      <c r="E307" s="399" t="s">
        <v>4257</v>
      </c>
      <c r="F307" s="399" t="s">
        <v>1835</v>
      </c>
      <c r="G307" s="399"/>
      <c r="H307" s="399"/>
      <c r="I307" s="399"/>
      <c r="J307" s="406">
        <v>600</v>
      </c>
      <c r="K307" s="399" t="s">
        <v>4258</v>
      </c>
      <c r="L307" s="401" t="s">
        <v>4137</v>
      </c>
    </row>
    <row r="308" spans="1:12" s="333" customFormat="1" ht="21" customHeight="1">
      <c r="A308" s="399" t="s">
        <v>4239</v>
      </c>
      <c r="B308" s="401" t="s">
        <v>4162</v>
      </c>
      <c r="C308" s="399" t="s">
        <v>4259</v>
      </c>
      <c r="D308" s="399" t="s">
        <v>4260</v>
      </c>
      <c r="E308" s="399" t="s">
        <v>4261</v>
      </c>
      <c r="F308" s="399"/>
      <c r="G308" s="399"/>
      <c r="H308" s="399" t="s">
        <v>1835</v>
      </c>
      <c r="I308" s="399"/>
      <c r="J308" s="406">
        <v>600</v>
      </c>
      <c r="K308" s="399" t="s">
        <v>4262</v>
      </c>
      <c r="L308" s="401" t="s">
        <v>4137</v>
      </c>
    </row>
    <row r="309" spans="1:12" s="333" customFormat="1" ht="21" customHeight="1">
      <c r="A309" s="399" t="s">
        <v>4239</v>
      </c>
      <c r="B309" s="399" t="s">
        <v>4263</v>
      </c>
      <c r="C309" s="413" t="s">
        <v>4264</v>
      </c>
      <c r="D309" s="829" t="s">
        <v>4265</v>
      </c>
      <c r="E309" s="399" t="s">
        <v>4266</v>
      </c>
      <c r="F309" s="399" t="s">
        <v>1835</v>
      </c>
      <c r="G309" s="399"/>
      <c r="H309" s="399"/>
      <c r="I309" s="399"/>
      <c r="J309" s="406">
        <v>600</v>
      </c>
      <c r="K309" s="399" t="s">
        <v>4267</v>
      </c>
      <c r="L309" s="401" t="s">
        <v>4137</v>
      </c>
    </row>
    <row r="310" spans="1:12" s="333" customFormat="1" ht="21" customHeight="1">
      <c r="A310" s="399" t="s">
        <v>4239</v>
      </c>
      <c r="B310" s="399" t="s">
        <v>4268</v>
      </c>
      <c r="C310" s="413" t="s">
        <v>4269</v>
      </c>
      <c r="D310" s="413" t="s">
        <v>4270</v>
      </c>
      <c r="E310" s="399" t="s">
        <v>4271</v>
      </c>
      <c r="F310" s="399" t="s">
        <v>1835</v>
      </c>
      <c r="G310" s="399"/>
      <c r="H310" s="399"/>
      <c r="I310" s="399"/>
      <c r="J310" s="406">
        <v>300</v>
      </c>
      <c r="K310" s="399" t="s">
        <v>4272</v>
      </c>
      <c r="L310" s="401" t="s">
        <v>3272</v>
      </c>
    </row>
    <row r="311" spans="1:12" s="333" customFormat="1" ht="21" customHeight="1">
      <c r="A311" s="399" t="s">
        <v>4239</v>
      </c>
      <c r="B311" s="401" t="s">
        <v>4273</v>
      </c>
      <c r="C311" s="399" t="s">
        <v>4274</v>
      </c>
      <c r="D311" s="399" t="s">
        <v>4275</v>
      </c>
      <c r="E311" s="399" t="s">
        <v>4276</v>
      </c>
      <c r="F311" s="399" t="s">
        <v>1835</v>
      </c>
      <c r="G311" s="399"/>
      <c r="H311" s="399"/>
      <c r="I311" s="399"/>
      <c r="J311" s="406">
        <v>600</v>
      </c>
      <c r="K311" s="399" t="s">
        <v>4277</v>
      </c>
      <c r="L311" s="401" t="s">
        <v>4137</v>
      </c>
    </row>
    <row r="312" spans="1:12" s="333" customFormat="1" ht="21" customHeight="1">
      <c r="A312" s="399" t="s">
        <v>4239</v>
      </c>
      <c r="B312" s="401" t="s">
        <v>4278</v>
      </c>
      <c r="C312" s="413" t="s">
        <v>4279</v>
      </c>
      <c r="D312" s="413" t="s">
        <v>4280</v>
      </c>
      <c r="E312" s="399" t="s">
        <v>4281</v>
      </c>
      <c r="F312" s="399" t="s">
        <v>1835</v>
      </c>
      <c r="G312" s="399"/>
      <c r="H312" s="399"/>
      <c r="I312" s="399"/>
      <c r="J312" s="406">
        <v>600</v>
      </c>
      <c r="K312" s="399" t="s">
        <v>4282</v>
      </c>
      <c r="L312" s="401" t="s">
        <v>4137</v>
      </c>
    </row>
    <row r="313" spans="1:12" s="333" customFormat="1" ht="21" customHeight="1">
      <c r="A313" s="399" t="s">
        <v>4239</v>
      </c>
      <c r="B313" s="401" t="s">
        <v>4283</v>
      </c>
      <c r="C313" s="826" t="s">
        <v>4284</v>
      </c>
      <c r="D313" s="826" t="s">
        <v>4285</v>
      </c>
      <c r="E313" s="399" t="s">
        <v>4286</v>
      </c>
      <c r="F313" s="399" t="s">
        <v>1835</v>
      </c>
      <c r="G313" s="399"/>
      <c r="H313" s="399"/>
      <c r="I313" s="399"/>
      <c r="J313" s="406">
        <v>600</v>
      </c>
      <c r="K313" s="399" t="s">
        <v>4287</v>
      </c>
      <c r="L313" s="401" t="s">
        <v>4137</v>
      </c>
    </row>
    <row r="314" spans="1:12" s="333" customFormat="1" ht="21" customHeight="1">
      <c r="A314" s="399" t="s">
        <v>4239</v>
      </c>
      <c r="B314" s="401" t="s">
        <v>4288</v>
      </c>
      <c r="C314" s="399" t="s">
        <v>4289</v>
      </c>
      <c r="D314" s="399" t="s">
        <v>4290</v>
      </c>
      <c r="E314" s="399"/>
      <c r="F314" s="399"/>
      <c r="G314" s="399" t="s">
        <v>1835</v>
      </c>
      <c r="H314" s="399"/>
      <c r="I314" s="399"/>
      <c r="J314" s="406">
        <v>300</v>
      </c>
      <c r="K314" s="399" t="s">
        <v>4291</v>
      </c>
      <c r="L314" s="401" t="s">
        <v>4292</v>
      </c>
    </row>
    <row r="315" spans="1:12" s="333" customFormat="1" ht="21" customHeight="1">
      <c r="A315" s="399" t="s">
        <v>4239</v>
      </c>
      <c r="B315" s="401" t="s">
        <v>4293</v>
      </c>
      <c r="C315" s="399" t="s">
        <v>4294</v>
      </c>
      <c r="D315" s="399" t="s">
        <v>4295</v>
      </c>
      <c r="E315" s="399"/>
      <c r="F315" s="399"/>
      <c r="G315" s="399" t="s">
        <v>1835</v>
      </c>
      <c r="H315" s="399"/>
      <c r="I315" s="399"/>
      <c r="J315" s="406">
        <v>300</v>
      </c>
      <c r="K315" s="399" t="s">
        <v>4296</v>
      </c>
      <c r="L315" s="401" t="s">
        <v>4297</v>
      </c>
    </row>
    <row r="316" spans="1:12" s="333" customFormat="1" ht="21" customHeight="1">
      <c r="A316" s="399" t="s">
        <v>4239</v>
      </c>
      <c r="B316" s="401" t="s">
        <v>828</v>
      </c>
      <c r="C316" s="399" t="s">
        <v>4298</v>
      </c>
      <c r="D316" s="399" t="s">
        <v>827</v>
      </c>
      <c r="E316" s="399" t="s">
        <v>825</v>
      </c>
      <c r="F316" s="401"/>
      <c r="G316" s="399" t="s">
        <v>1835</v>
      </c>
      <c r="H316" s="399"/>
      <c r="I316" s="399"/>
      <c r="J316" s="406">
        <v>300</v>
      </c>
      <c r="K316" s="399" t="s">
        <v>4299</v>
      </c>
      <c r="L316" s="401" t="s">
        <v>3143</v>
      </c>
    </row>
    <row r="317" spans="1:12" s="333" customFormat="1" ht="21" customHeight="1">
      <c r="A317" s="399" t="s">
        <v>4239</v>
      </c>
      <c r="B317" s="401" t="s">
        <v>4300</v>
      </c>
      <c r="C317" s="413" t="s">
        <v>4301</v>
      </c>
      <c r="D317" s="413" t="s">
        <v>4302</v>
      </c>
      <c r="E317" s="399" t="s">
        <v>4303</v>
      </c>
      <c r="F317" s="399" t="s">
        <v>1835</v>
      </c>
      <c r="G317" s="399"/>
      <c r="H317" s="399"/>
      <c r="I317" s="399"/>
      <c r="J317" s="406">
        <v>600</v>
      </c>
      <c r="K317" s="399" t="s">
        <v>4304</v>
      </c>
      <c r="L317" s="401" t="s">
        <v>4137</v>
      </c>
    </row>
    <row r="318" spans="1:12" s="333" customFormat="1" ht="21" customHeight="1">
      <c r="A318" s="399" t="s">
        <v>4239</v>
      </c>
      <c r="B318" s="413" t="s">
        <v>4305</v>
      </c>
      <c r="C318" s="413" t="s">
        <v>4306</v>
      </c>
      <c r="D318" s="413" t="s">
        <v>4307</v>
      </c>
      <c r="E318" s="401" t="s">
        <v>4308</v>
      </c>
      <c r="F318" s="399" t="s">
        <v>1835</v>
      </c>
      <c r="G318" s="399"/>
      <c r="H318" s="399"/>
      <c r="I318" s="399"/>
      <c r="J318" s="406">
        <v>600</v>
      </c>
      <c r="K318" s="403">
        <v>15609127395</v>
      </c>
      <c r="L318" s="401" t="s">
        <v>2951</v>
      </c>
    </row>
    <row r="319" spans="1:12" s="333" customFormat="1" ht="21" customHeight="1">
      <c r="A319" s="399" t="s">
        <v>4239</v>
      </c>
      <c r="B319" s="399" t="s">
        <v>4309</v>
      </c>
      <c r="C319" s="399" t="s">
        <v>4310</v>
      </c>
      <c r="D319" s="399" t="s">
        <v>4311</v>
      </c>
      <c r="E319" s="399" t="s">
        <v>4312</v>
      </c>
      <c r="F319" s="399" t="s">
        <v>1835</v>
      </c>
      <c r="G319" s="399"/>
      <c r="H319" s="399"/>
      <c r="I319" s="399"/>
      <c r="J319" s="406">
        <v>600</v>
      </c>
      <c r="K319" s="399" t="s">
        <v>4313</v>
      </c>
      <c r="L319" s="401" t="s">
        <v>4137</v>
      </c>
    </row>
    <row r="320" spans="1:12" s="333" customFormat="1" ht="21" customHeight="1">
      <c r="A320" s="399" t="s">
        <v>4239</v>
      </c>
      <c r="B320" s="401" t="s">
        <v>4314</v>
      </c>
      <c r="C320" s="399" t="s">
        <v>4315</v>
      </c>
      <c r="D320" s="399" t="s">
        <v>4316</v>
      </c>
      <c r="E320" s="399" t="s">
        <v>4317</v>
      </c>
      <c r="F320" s="399" t="s">
        <v>1835</v>
      </c>
      <c r="G320" s="399"/>
      <c r="H320" s="399"/>
      <c r="I320" s="399"/>
      <c r="J320" s="406">
        <v>600</v>
      </c>
      <c r="K320" s="399" t="s">
        <v>4318</v>
      </c>
      <c r="L320" s="401" t="s">
        <v>4137</v>
      </c>
    </row>
    <row r="321" spans="1:12" s="333" customFormat="1" ht="21" customHeight="1">
      <c r="A321" s="399" t="s">
        <v>4239</v>
      </c>
      <c r="B321" s="414" t="s">
        <v>4319</v>
      </c>
      <c r="C321" s="404" t="s">
        <v>4320</v>
      </c>
      <c r="D321" s="404" t="s">
        <v>4321</v>
      </c>
      <c r="E321" s="399" t="s">
        <v>4322</v>
      </c>
      <c r="F321" s="399" t="s">
        <v>1835</v>
      </c>
      <c r="G321" s="399"/>
      <c r="H321" s="399"/>
      <c r="I321" s="399"/>
      <c r="J321" s="406">
        <v>600</v>
      </c>
      <c r="K321" s="399" t="s">
        <v>4323</v>
      </c>
      <c r="L321" s="401" t="s">
        <v>4137</v>
      </c>
    </row>
    <row r="322" spans="1:12" s="333" customFormat="1" ht="21" customHeight="1">
      <c r="A322" s="399" t="s">
        <v>4239</v>
      </c>
      <c r="B322" s="401" t="s">
        <v>4324</v>
      </c>
      <c r="C322" s="399" t="s">
        <v>4325</v>
      </c>
      <c r="D322" s="399" t="s">
        <v>4326</v>
      </c>
      <c r="E322" s="399" t="s">
        <v>4327</v>
      </c>
      <c r="F322" s="399" t="s">
        <v>1835</v>
      </c>
      <c r="G322" s="399"/>
      <c r="H322" s="399"/>
      <c r="I322" s="399"/>
      <c r="J322" s="406">
        <v>300</v>
      </c>
      <c r="K322" s="399" t="s">
        <v>4328</v>
      </c>
      <c r="L322" s="401" t="s">
        <v>4329</v>
      </c>
    </row>
    <row r="323" spans="1:12" s="333" customFormat="1" ht="21" customHeight="1">
      <c r="A323" s="399" t="s">
        <v>4239</v>
      </c>
      <c r="B323" s="403" t="s">
        <v>4330</v>
      </c>
      <c r="C323" s="403" t="s">
        <v>4331</v>
      </c>
      <c r="D323" s="403" t="s">
        <v>4332</v>
      </c>
      <c r="E323" s="401" t="s">
        <v>4333</v>
      </c>
      <c r="F323" s="399" t="s">
        <v>1835</v>
      </c>
      <c r="G323" s="399"/>
      <c r="H323" s="399"/>
      <c r="I323" s="399"/>
      <c r="J323" s="406">
        <v>600</v>
      </c>
      <c r="K323" s="403">
        <v>18999787115</v>
      </c>
      <c r="L323" s="399" t="s">
        <v>4334</v>
      </c>
    </row>
    <row r="324" spans="1:12" s="333" customFormat="1" ht="21" customHeight="1">
      <c r="A324" s="399" t="s">
        <v>4239</v>
      </c>
      <c r="B324" s="401" t="s">
        <v>4335</v>
      </c>
      <c r="C324" s="399" t="s">
        <v>4336</v>
      </c>
      <c r="D324" s="399" t="s">
        <v>4337</v>
      </c>
      <c r="E324" s="399" t="s">
        <v>4338</v>
      </c>
      <c r="F324" s="399" t="s">
        <v>1835</v>
      </c>
      <c r="G324" s="399"/>
      <c r="H324" s="399"/>
      <c r="I324" s="399"/>
      <c r="J324" s="406">
        <v>600</v>
      </c>
      <c r="K324" s="399" t="s">
        <v>4339</v>
      </c>
      <c r="L324" s="401" t="s">
        <v>4340</v>
      </c>
    </row>
    <row r="325" spans="1:12" s="333" customFormat="1" ht="21" customHeight="1">
      <c r="A325" s="399" t="s">
        <v>4239</v>
      </c>
      <c r="B325" s="401" t="s">
        <v>4341</v>
      </c>
      <c r="C325" s="399" t="s">
        <v>4342</v>
      </c>
      <c r="D325" s="399" t="s">
        <v>4343</v>
      </c>
      <c r="E325" s="399" t="s">
        <v>2725</v>
      </c>
      <c r="F325" s="401"/>
      <c r="G325" s="399" t="s">
        <v>1835</v>
      </c>
      <c r="H325" s="399"/>
      <c r="I325" s="399"/>
      <c r="J325" s="406">
        <v>300</v>
      </c>
      <c r="K325" s="399" t="s">
        <v>4344</v>
      </c>
      <c r="L325" s="401" t="s">
        <v>1834</v>
      </c>
    </row>
    <row r="326" spans="1:12" s="333" customFormat="1" ht="21" customHeight="1">
      <c r="A326" s="399" t="s">
        <v>4239</v>
      </c>
      <c r="B326" s="401" t="s">
        <v>4345</v>
      </c>
      <c r="C326" s="399" t="s">
        <v>4346</v>
      </c>
      <c r="D326" s="399"/>
      <c r="E326" s="399" t="s">
        <v>4347</v>
      </c>
      <c r="F326" s="401" t="s">
        <v>1835</v>
      </c>
      <c r="G326" s="399"/>
      <c r="H326" s="399"/>
      <c r="I326" s="399"/>
      <c r="J326" s="406">
        <v>300</v>
      </c>
      <c r="K326" s="400">
        <v>13572913803</v>
      </c>
      <c r="L326" s="399" t="s">
        <v>4348</v>
      </c>
    </row>
    <row r="327" spans="1:12" s="333" customFormat="1" ht="21" customHeight="1">
      <c r="A327" s="399" t="s">
        <v>4239</v>
      </c>
      <c r="B327" s="401" t="s">
        <v>4349</v>
      </c>
      <c r="C327" s="399" t="s">
        <v>4350</v>
      </c>
      <c r="D327" s="399" t="s">
        <v>4351</v>
      </c>
      <c r="E327" s="399" t="s">
        <v>978</v>
      </c>
      <c r="F327" s="400" t="s">
        <v>1835</v>
      </c>
      <c r="G327" s="399"/>
      <c r="H327" s="399"/>
      <c r="I327" s="399"/>
      <c r="J327" s="406">
        <v>300</v>
      </c>
      <c r="K327" s="399"/>
      <c r="L327" s="399" t="s">
        <v>4352</v>
      </c>
    </row>
    <row r="328" spans="1:12" s="333" customFormat="1" ht="21" customHeight="1">
      <c r="A328" s="399" t="s">
        <v>4353</v>
      </c>
      <c r="B328" s="403" t="s">
        <v>4354</v>
      </c>
      <c r="C328" s="404" t="s">
        <v>4355</v>
      </c>
      <c r="D328" s="404" t="s">
        <v>4356</v>
      </c>
      <c r="E328" s="407"/>
      <c r="F328" s="399"/>
      <c r="G328" s="399" t="s">
        <v>1835</v>
      </c>
      <c r="H328" s="399"/>
      <c r="I328" s="399"/>
      <c r="J328" s="406">
        <v>600</v>
      </c>
      <c r="K328" s="399" t="s">
        <v>4357</v>
      </c>
      <c r="L328" s="401" t="s">
        <v>3410</v>
      </c>
    </row>
    <row r="329" spans="1:12" s="333" customFormat="1" ht="21" customHeight="1">
      <c r="A329" s="399" t="s">
        <v>4353</v>
      </c>
      <c r="B329" s="401" t="s">
        <v>4358</v>
      </c>
      <c r="C329" s="399" t="s">
        <v>4359</v>
      </c>
      <c r="D329" s="399" t="s">
        <v>4360</v>
      </c>
      <c r="E329" s="399" t="s">
        <v>4361</v>
      </c>
      <c r="F329" s="399"/>
      <c r="G329" s="399" t="s">
        <v>1835</v>
      </c>
      <c r="H329" s="399"/>
      <c r="I329" s="399"/>
      <c r="J329" s="406">
        <v>300</v>
      </c>
      <c r="K329" s="399" t="s">
        <v>4362</v>
      </c>
      <c r="L329" s="401" t="s">
        <v>4297</v>
      </c>
    </row>
    <row r="330" spans="1:12" s="333" customFormat="1" ht="21" customHeight="1">
      <c r="A330" s="399" t="s">
        <v>4363</v>
      </c>
      <c r="B330" s="399" t="s">
        <v>3973</v>
      </c>
      <c r="C330" s="826" t="s">
        <v>4364</v>
      </c>
      <c r="D330" s="399" t="s">
        <v>4365</v>
      </c>
      <c r="E330" s="399" t="s">
        <v>4366</v>
      </c>
      <c r="F330" s="399" t="s">
        <v>1835</v>
      </c>
      <c r="G330" s="399"/>
      <c r="H330" s="399"/>
      <c r="I330" s="399"/>
      <c r="J330" s="406">
        <v>600</v>
      </c>
      <c r="K330" s="399" t="s">
        <v>4367</v>
      </c>
      <c r="L330" s="401" t="s">
        <v>4340</v>
      </c>
    </row>
    <row r="331" spans="1:12" s="333" customFormat="1" ht="21" customHeight="1">
      <c r="A331" s="399" t="s">
        <v>4363</v>
      </c>
      <c r="B331" s="399" t="s">
        <v>4368</v>
      </c>
      <c r="C331" s="399" t="s">
        <v>4369</v>
      </c>
      <c r="D331" s="399" t="s">
        <v>4370</v>
      </c>
      <c r="E331" s="399" t="s">
        <v>4371</v>
      </c>
      <c r="F331" s="399" t="s">
        <v>1835</v>
      </c>
      <c r="G331" s="399"/>
      <c r="H331" s="399"/>
      <c r="I331" s="399"/>
      <c r="J331" s="406">
        <v>600</v>
      </c>
      <c r="K331" s="399" t="s">
        <v>4372</v>
      </c>
      <c r="L331" s="401" t="s">
        <v>4340</v>
      </c>
    </row>
    <row r="332" spans="1:12" s="333" customFormat="1" ht="21" customHeight="1">
      <c r="A332" s="399" t="s">
        <v>4353</v>
      </c>
      <c r="B332" s="401" t="s">
        <v>4373</v>
      </c>
      <c r="C332" s="399" t="s">
        <v>4374</v>
      </c>
      <c r="D332" s="399" t="s">
        <v>4375</v>
      </c>
      <c r="E332" s="399" t="s">
        <v>4376</v>
      </c>
      <c r="F332" s="399" t="s">
        <v>1835</v>
      </c>
      <c r="G332" s="399"/>
      <c r="H332" s="399"/>
      <c r="I332" s="399"/>
      <c r="J332" s="406">
        <v>600</v>
      </c>
      <c r="K332" s="399" t="s">
        <v>4377</v>
      </c>
      <c r="L332" s="401" t="s">
        <v>4340</v>
      </c>
    </row>
    <row r="333" spans="1:12" s="333" customFormat="1" ht="21" customHeight="1">
      <c r="A333" s="399" t="s">
        <v>4353</v>
      </c>
      <c r="B333" s="401" t="s">
        <v>4378</v>
      </c>
      <c r="C333" s="399" t="s">
        <v>4379</v>
      </c>
      <c r="D333" s="399" t="s">
        <v>4380</v>
      </c>
      <c r="E333" s="399" t="s">
        <v>4381</v>
      </c>
      <c r="F333" s="399" t="s">
        <v>1835</v>
      </c>
      <c r="G333" s="399"/>
      <c r="H333" s="399"/>
      <c r="I333" s="399"/>
      <c r="J333" s="406">
        <v>600</v>
      </c>
      <c r="K333" s="399" t="s">
        <v>4382</v>
      </c>
      <c r="L333" s="401" t="s">
        <v>4340</v>
      </c>
    </row>
    <row r="334" spans="1:12" s="333" customFormat="1" ht="21" customHeight="1">
      <c r="A334" s="399" t="s">
        <v>4353</v>
      </c>
      <c r="B334" s="401" t="s">
        <v>4383</v>
      </c>
      <c r="C334" s="399" t="s">
        <v>4384</v>
      </c>
      <c r="D334" s="399" t="s">
        <v>4385</v>
      </c>
      <c r="E334" s="399"/>
      <c r="F334" s="399"/>
      <c r="G334" s="399" t="s">
        <v>1835</v>
      </c>
      <c r="H334" s="399"/>
      <c r="I334" s="399"/>
      <c r="J334" s="406">
        <v>300</v>
      </c>
      <c r="K334" s="399" t="s">
        <v>4386</v>
      </c>
      <c r="L334" s="401" t="s">
        <v>1834</v>
      </c>
    </row>
    <row r="335" spans="1:12" s="333" customFormat="1" ht="21" customHeight="1">
      <c r="A335" s="399" t="s">
        <v>4387</v>
      </c>
      <c r="B335" s="401" t="s">
        <v>4388</v>
      </c>
      <c r="C335" s="826" t="s">
        <v>4389</v>
      </c>
      <c r="D335" s="826" t="s">
        <v>4390</v>
      </c>
      <c r="E335" s="399" t="s">
        <v>4391</v>
      </c>
      <c r="F335" s="399" t="s">
        <v>1835</v>
      </c>
      <c r="G335" s="399"/>
      <c r="H335" s="399"/>
      <c r="I335" s="399"/>
      <c r="J335" s="406">
        <v>600</v>
      </c>
      <c r="K335" s="399" t="s">
        <v>4392</v>
      </c>
      <c r="L335" s="401" t="s">
        <v>4340</v>
      </c>
    </row>
    <row r="336" spans="1:12" s="333" customFormat="1" ht="21" customHeight="1">
      <c r="A336" s="399" t="s">
        <v>4387</v>
      </c>
      <c r="B336" s="399" t="s">
        <v>4393</v>
      </c>
      <c r="C336" s="399" t="s">
        <v>4394</v>
      </c>
      <c r="D336" s="399" t="s">
        <v>4395</v>
      </c>
      <c r="E336" s="399" t="s">
        <v>4396</v>
      </c>
      <c r="F336" s="399" t="s">
        <v>1835</v>
      </c>
      <c r="G336" s="399"/>
      <c r="H336" s="399"/>
      <c r="I336" s="399"/>
      <c r="J336" s="406">
        <v>600</v>
      </c>
      <c r="K336" s="399" t="s">
        <v>4397</v>
      </c>
      <c r="L336" s="401" t="s">
        <v>4340</v>
      </c>
    </row>
    <row r="337" spans="1:12" s="333" customFormat="1" ht="21" customHeight="1">
      <c r="A337" s="399" t="s">
        <v>4398</v>
      </c>
      <c r="B337" s="401" t="s">
        <v>4399</v>
      </c>
      <c r="C337" s="826" t="s">
        <v>4400</v>
      </c>
      <c r="D337" s="399" t="s">
        <v>4401</v>
      </c>
      <c r="E337" s="399" t="s">
        <v>4402</v>
      </c>
      <c r="F337" s="399" t="s">
        <v>1835</v>
      </c>
      <c r="G337" s="399"/>
      <c r="H337" s="399"/>
      <c r="I337" s="399"/>
      <c r="J337" s="406">
        <v>600</v>
      </c>
      <c r="K337" s="399" t="s">
        <v>4403</v>
      </c>
      <c r="L337" s="401" t="s">
        <v>4340</v>
      </c>
    </row>
    <row r="338" spans="1:12" s="333" customFormat="1" ht="21" customHeight="1">
      <c r="A338" s="399" t="s">
        <v>4398</v>
      </c>
      <c r="B338" s="401" t="s">
        <v>1526</v>
      </c>
      <c r="C338" s="826" t="s">
        <v>4404</v>
      </c>
      <c r="D338" s="399" t="s">
        <v>4405</v>
      </c>
      <c r="E338" s="399" t="s">
        <v>4406</v>
      </c>
      <c r="F338" s="399" t="s">
        <v>1835</v>
      </c>
      <c r="G338" s="399"/>
      <c r="H338" s="399"/>
      <c r="I338" s="399"/>
      <c r="J338" s="406">
        <v>600</v>
      </c>
      <c r="K338" s="399">
        <v>13129128582</v>
      </c>
      <c r="L338" s="401" t="s">
        <v>4137</v>
      </c>
    </row>
    <row r="339" spans="1:12" s="333" customFormat="1" ht="21" customHeight="1">
      <c r="A339" s="399" t="s">
        <v>4398</v>
      </c>
      <c r="B339" s="399" t="s">
        <v>4407</v>
      </c>
      <c r="C339" s="399" t="s">
        <v>4408</v>
      </c>
      <c r="D339" s="399" t="s">
        <v>4409</v>
      </c>
      <c r="E339" s="399" t="s">
        <v>4410</v>
      </c>
      <c r="F339" s="399" t="s">
        <v>1835</v>
      </c>
      <c r="G339" s="399"/>
      <c r="H339" s="399"/>
      <c r="I339" s="399"/>
      <c r="J339" s="406">
        <v>600</v>
      </c>
      <c r="K339" s="399" t="s">
        <v>4411</v>
      </c>
      <c r="L339" s="401" t="s">
        <v>4137</v>
      </c>
    </row>
    <row r="340" spans="1:12" s="333" customFormat="1" ht="21" customHeight="1">
      <c r="A340" s="399" t="s">
        <v>4398</v>
      </c>
      <c r="B340" s="399" t="s">
        <v>3442</v>
      </c>
      <c r="C340" s="826" t="s">
        <v>4412</v>
      </c>
      <c r="D340" s="399" t="s">
        <v>4413</v>
      </c>
      <c r="E340" s="399" t="s">
        <v>4414</v>
      </c>
      <c r="F340" s="399" t="s">
        <v>1835</v>
      </c>
      <c r="G340" s="399"/>
      <c r="H340" s="399"/>
      <c r="I340" s="399"/>
      <c r="J340" s="406">
        <v>600</v>
      </c>
      <c r="K340" s="399" t="s">
        <v>4415</v>
      </c>
      <c r="L340" s="401" t="s">
        <v>4137</v>
      </c>
    </row>
    <row r="341" spans="1:12" s="333" customFormat="1" ht="21" customHeight="1">
      <c r="A341" s="399" t="s">
        <v>4398</v>
      </c>
      <c r="B341" s="399" t="s">
        <v>1904</v>
      </c>
      <c r="C341" s="826" t="s">
        <v>4416</v>
      </c>
      <c r="D341" s="399" t="s">
        <v>4417</v>
      </c>
      <c r="E341" s="399" t="s">
        <v>4418</v>
      </c>
      <c r="F341" s="399" t="s">
        <v>1835</v>
      </c>
      <c r="G341" s="399"/>
      <c r="H341" s="399"/>
      <c r="I341" s="399"/>
      <c r="J341" s="406">
        <v>600</v>
      </c>
      <c r="K341" s="399" t="s">
        <v>4419</v>
      </c>
      <c r="L341" s="401" t="s">
        <v>4137</v>
      </c>
    </row>
    <row r="342" spans="1:12" s="333" customFormat="1" ht="21" customHeight="1">
      <c r="A342" s="399" t="s">
        <v>4398</v>
      </c>
      <c r="B342" s="399" t="s">
        <v>4420</v>
      </c>
      <c r="C342" s="413" t="s">
        <v>4421</v>
      </c>
      <c r="D342" s="825" t="s">
        <v>4422</v>
      </c>
      <c r="E342" s="399"/>
      <c r="F342" s="399"/>
      <c r="G342" s="399" t="s">
        <v>1835</v>
      </c>
      <c r="H342" s="399"/>
      <c r="I342" s="399"/>
      <c r="J342" s="406">
        <v>300</v>
      </c>
      <c r="K342" s="399" t="s">
        <v>4423</v>
      </c>
      <c r="L342" s="401" t="s">
        <v>1834</v>
      </c>
    </row>
    <row r="343" spans="1:12" s="333" customFormat="1" ht="21" customHeight="1">
      <c r="A343" s="399" t="s">
        <v>4353</v>
      </c>
      <c r="B343" s="413" t="s">
        <v>4424</v>
      </c>
      <c r="C343" s="404" t="s">
        <v>4425</v>
      </c>
      <c r="D343" s="404" t="s">
        <v>4426</v>
      </c>
      <c r="E343" s="399" t="s">
        <v>4427</v>
      </c>
      <c r="F343" s="399" t="s">
        <v>1835</v>
      </c>
      <c r="G343" s="399"/>
      <c r="H343" s="399"/>
      <c r="I343" s="407"/>
      <c r="J343" s="406">
        <v>600</v>
      </c>
      <c r="K343" s="399" t="s">
        <v>4428</v>
      </c>
      <c r="L343" s="401" t="s">
        <v>4137</v>
      </c>
    </row>
    <row r="344" spans="1:12" s="333" customFormat="1" ht="21" customHeight="1">
      <c r="A344" s="399" t="s">
        <v>4353</v>
      </c>
      <c r="B344" s="399" t="s">
        <v>120</v>
      </c>
      <c r="C344" s="399" t="s">
        <v>4429</v>
      </c>
      <c r="D344" s="399" t="s">
        <v>4430</v>
      </c>
      <c r="E344" s="399" t="s">
        <v>4431</v>
      </c>
      <c r="F344" s="399" t="s">
        <v>1835</v>
      </c>
      <c r="G344" s="399"/>
      <c r="H344" s="399"/>
      <c r="I344" s="399"/>
      <c r="J344" s="406">
        <v>600</v>
      </c>
      <c r="K344" s="399" t="s">
        <v>4432</v>
      </c>
      <c r="L344" s="401" t="s">
        <v>4137</v>
      </c>
    </row>
    <row r="345" spans="1:12" s="333" customFormat="1" ht="21" customHeight="1">
      <c r="A345" s="399" t="s">
        <v>4353</v>
      </c>
      <c r="B345" s="413" t="s">
        <v>4433</v>
      </c>
      <c r="C345" s="404" t="s">
        <v>4434</v>
      </c>
      <c r="D345" s="404" t="s">
        <v>4435</v>
      </c>
      <c r="E345" s="399" t="s">
        <v>1324</v>
      </c>
      <c r="F345" s="399" t="s">
        <v>1835</v>
      </c>
      <c r="G345" s="399"/>
      <c r="H345" s="399"/>
      <c r="I345" s="399"/>
      <c r="J345" s="406">
        <v>600</v>
      </c>
      <c r="K345" s="407"/>
      <c r="L345" s="401" t="s">
        <v>2951</v>
      </c>
    </row>
    <row r="346" spans="1:12" s="333" customFormat="1" ht="21" customHeight="1">
      <c r="A346" s="399" t="s">
        <v>4436</v>
      </c>
      <c r="B346" s="401" t="s">
        <v>4437</v>
      </c>
      <c r="C346" s="826" t="s">
        <v>4438</v>
      </c>
      <c r="D346" s="826" t="s">
        <v>4439</v>
      </c>
      <c r="E346" s="399" t="s">
        <v>4440</v>
      </c>
      <c r="F346" s="399" t="s">
        <v>1835</v>
      </c>
      <c r="G346" s="399"/>
      <c r="H346" s="399"/>
      <c r="I346" s="399"/>
      <c r="J346" s="406">
        <v>300</v>
      </c>
      <c r="K346" s="399">
        <v>6640065</v>
      </c>
      <c r="L346" s="401" t="s">
        <v>3256</v>
      </c>
    </row>
    <row r="347" spans="1:12" s="333" customFormat="1" ht="21" customHeight="1">
      <c r="A347" s="399" t="s">
        <v>4436</v>
      </c>
      <c r="B347" s="404" t="s">
        <v>4441</v>
      </c>
      <c r="C347" s="404" t="s">
        <v>4442</v>
      </c>
      <c r="D347" s="404" t="s">
        <v>4443</v>
      </c>
      <c r="E347" s="399" t="s">
        <v>4444</v>
      </c>
      <c r="F347" s="399" t="s">
        <v>1835</v>
      </c>
      <c r="G347" s="399"/>
      <c r="H347" s="399"/>
      <c r="I347" s="399"/>
      <c r="J347" s="406">
        <v>600</v>
      </c>
      <c r="K347" s="399">
        <v>13239299574</v>
      </c>
      <c r="L347" s="401" t="s">
        <v>3272</v>
      </c>
    </row>
    <row r="348" spans="1:12" s="333" customFormat="1" ht="21" customHeight="1">
      <c r="A348" s="399" t="s">
        <v>4436</v>
      </c>
      <c r="B348" s="401" t="s">
        <v>4445</v>
      </c>
      <c r="C348" s="403" t="s">
        <v>4446</v>
      </c>
      <c r="D348" s="825" t="s">
        <v>4447</v>
      </c>
      <c r="E348" s="399" t="s">
        <v>4448</v>
      </c>
      <c r="F348" s="399" t="s">
        <v>1835</v>
      </c>
      <c r="G348" s="399"/>
      <c r="H348" s="399"/>
      <c r="I348" s="399"/>
      <c r="J348" s="406">
        <v>600</v>
      </c>
      <c r="K348" s="399" t="s">
        <v>4449</v>
      </c>
      <c r="L348" s="401" t="s">
        <v>2951</v>
      </c>
    </row>
    <row r="349" spans="1:12" s="333" customFormat="1" ht="21" customHeight="1">
      <c r="A349" s="399" t="s">
        <v>4436</v>
      </c>
      <c r="B349" s="401" t="s">
        <v>4450</v>
      </c>
      <c r="C349" s="399" t="s">
        <v>4451</v>
      </c>
      <c r="D349" s="399" t="s">
        <v>4452</v>
      </c>
      <c r="E349" s="399" t="s">
        <v>4453</v>
      </c>
      <c r="F349" s="399" t="s">
        <v>1835</v>
      </c>
      <c r="G349" s="399"/>
      <c r="H349" s="399"/>
      <c r="I349" s="399"/>
      <c r="J349" s="406">
        <v>600</v>
      </c>
      <c r="K349" s="399" t="s">
        <v>4454</v>
      </c>
      <c r="L349" s="401" t="s">
        <v>2951</v>
      </c>
    </row>
    <row r="350" spans="1:12" s="333" customFormat="1" ht="21" customHeight="1">
      <c r="A350" s="399" t="s">
        <v>4436</v>
      </c>
      <c r="B350" s="401" t="s">
        <v>4455</v>
      </c>
      <c r="C350" s="826" t="s">
        <v>4456</v>
      </c>
      <c r="D350" s="826" t="s">
        <v>4457</v>
      </c>
      <c r="E350" s="399" t="s">
        <v>4458</v>
      </c>
      <c r="F350" s="399" t="s">
        <v>1835</v>
      </c>
      <c r="G350" s="399"/>
      <c r="H350" s="399"/>
      <c r="I350" s="399"/>
      <c r="J350" s="406">
        <v>600</v>
      </c>
      <c r="K350" s="399">
        <v>13474225599</v>
      </c>
      <c r="L350" s="401" t="s">
        <v>2951</v>
      </c>
    </row>
    <row r="351" spans="1:12" s="333" customFormat="1" ht="21" customHeight="1">
      <c r="A351" s="399" t="s">
        <v>4436</v>
      </c>
      <c r="B351" s="401" t="s">
        <v>4459</v>
      </c>
      <c r="C351" s="399" t="s">
        <v>4460</v>
      </c>
      <c r="D351" s="399" t="s">
        <v>4461</v>
      </c>
      <c r="E351" s="399" t="s">
        <v>4462</v>
      </c>
      <c r="F351" s="399" t="s">
        <v>1835</v>
      </c>
      <c r="G351" s="399"/>
      <c r="H351" s="399"/>
      <c r="I351" s="399"/>
      <c r="J351" s="406">
        <v>600</v>
      </c>
      <c r="K351" s="399"/>
      <c r="L351" s="401" t="s">
        <v>4463</v>
      </c>
    </row>
    <row r="352" spans="1:12" s="333" customFormat="1" ht="21" customHeight="1">
      <c r="A352" s="399" t="s">
        <v>4436</v>
      </c>
      <c r="B352" s="401" t="s">
        <v>3628</v>
      </c>
      <c r="C352" s="826" t="s">
        <v>4464</v>
      </c>
      <c r="D352" s="826" t="s">
        <v>4465</v>
      </c>
      <c r="E352" s="399" t="s">
        <v>4466</v>
      </c>
      <c r="F352" s="399" t="s">
        <v>1835</v>
      </c>
      <c r="G352" s="399"/>
      <c r="H352" s="399"/>
      <c r="I352" s="399"/>
      <c r="J352" s="406">
        <v>300</v>
      </c>
      <c r="K352" s="399" t="s">
        <v>4467</v>
      </c>
      <c r="L352" s="401" t="s">
        <v>4468</v>
      </c>
    </row>
    <row r="353" spans="1:12" s="333" customFormat="1" ht="21" customHeight="1">
      <c r="A353" s="399" t="s">
        <v>4436</v>
      </c>
      <c r="B353" s="401" t="s">
        <v>4469</v>
      </c>
      <c r="C353" s="399" t="s">
        <v>4470</v>
      </c>
      <c r="D353" s="399" t="s">
        <v>4471</v>
      </c>
      <c r="E353" s="399" t="s">
        <v>4472</v>
      </c>
      <c r="F353" s="399" t="s">
        <v>1835</v>
      </c>
      <c r="G353" s="399"/>
      <c r="H353" s="399"/>
      <c r="I353" s="399"/>
      <c r="J353" s="406">
        <v>600</v>
      </c>
      <c r="K353" s="399" t="s">
        <v>4473</v>
      </c>
      <c r="L353" s="401" t="s">
        <v>2951</v>
      </c>
    </row>
    <row r="354" spans="1:12" s="333" customFormat="1" ht="21" customHeight="1">
      <c r="A354" s="399" t="s">
        <v>4436</v>
      </c>
      <c r="B354" s="401" t="s">
        <v>4474</v>
      </c>
      <c r="C354" s="403" t="s">
        <v>4475</v>
      </c>
      <c r="D354" s="403" t="s">
        <v>4476</v>
      </c>
      <c r="E354" s="399" t="s">
        <v>4477</v>
      </c>
      <c r="F354" s="399" t="s">
        <v>1835</v>
      </c>
      <c r="G354" s="399"/>
      <c r="H354" s="399"/>
      <c r="I354" s="399"/>
      <c r="J354" s="406">
        <v>300</v>
      </c>
      <c r="K354" s="399"/>
      <c r="L354" s="401" t="s">
        <v>3272</v>
      </c>
    </row>
    <row r="355" spans="1:12" s="333" customFormat="1" ht="21" customHeight="1">
      <c r="A355" s="399" t="s">
        <v>4436</v>
      </c>
      <c r="B355" s="401" t="s">
        <v>4478</v>
      </c>
      <c r="C355" s="403" t="s">
        <v>4479</v>
      </c>
      <c r="D355" s="403" t="s">
        <v>4480</v>
      </c>
      <c r="E355" s="399" t="s">
        <v>4481</v>
      </c>
      <c r="F355" s="399" t="s">
        <v>1835</v>
      </c>
      <c r="G355" s="399"/>
      <c r="H355" s="399"/>
      <c r="I355" s="399"/>
      <c r="J355" s="406">
        <v>600</v>
      </c>
      <c r="K355" s="399"/>
      <c r="L355" s="401" t="s">
        <v>3272</v>
      </c>
    </row>
    <row r="356" spans="1:12" s="333" customFormat="1" ht="21" customHeight="1">
      <c r="A356" s="399" t="s">
        <v>4436</v>
      </c>
      <c r="B356" s="401" t="s">
        <v>4482</v>
      </c>
      <c r="C356" s="399" t="s">
        <v>4483</v>
      </c>
      <c r="D356" s="399" t="s">
        <v>4484</v>
      </c>
      <c r="E356" s="399" t="s">
        <v>4185</v>
      </c>
      <c r="F356" s="399" t="s">
        <v>1835</v>
      </c>
      <c r="G356" s="399"/>
      <c r="H356" s="399"/>
      <c r="I356" s="399"/>
      <c r="J356" s="406">
        <v>300</v>
      </c>
      <c r="K356" s="399" t="s">
        <v>3272</v>
      </c>
      <c r="L356" s="401" t="s">
        <v>3087</v>
      </c>
    </row>
    <row r="357" spans="1:12" s="333" customFormat="1" ht="21" customHeight="1">
      <c r="A357" s="399" t="s">
        <v>4436</v>
      </c>
      <c r="B357" s="401" t="s">
        <v>4485</v>
      </c>
      <c r="C357" s="399" t="s">
        <v>4486</v>
      </c>
      <c r="D357" s="399" t="s">
        <v>4487</v>
      </c>
      <c r="E357" s="399" t="s">
        <v>4488</v>
      </c>
      <c r="F357" s="399" t="s">
        <v>1835</v>
      </c>
      <c r="G357" s="399"/>
      <c r="H357" s="399"/>
      <c r="I357" s="399"/>
      <c r="J357" s="406">
        <v>600</v>
      </c>
      <c r="K357" s="399"/>
      <c r="L357" s="401" t="s">
        <v>2951</v>
      </c>
    </row>
    <row r="358" spans="1:12" s="333" customFormat="1" ht="21" customHeight="1">
      <c r="A358" s="399" t="s">
        <v>4436</v>
      </c>
      <c r="B358" s="401" t="s">
        <v>4489</v>
      </c>
      <c r="C358" s="399" t="s">
        <v>4490</v>
      </c>
      <c r="D358" s="399" t="s">
        <v>4491</v>
      </c>
      <c r="E358" s="399" t="s">
        <v>4492</v>
      </c>
      <c r="F358" s="399" t="s">
        <v>1835</v>
      </c>
      <c r="G358" s="399"/>
      <c r="H358" s="399"/>
      <c r="I358" s="399"/>
      <c r="J358" s="406">
        <v>300</v>
      </c>
      <c r="K358" s="399"/>
      <c r="L358" s="401" t="s">
        <v>3272</v>
      </c>
    </row>
    <row r="359" spans="1:12" s="333" customFormat="1" ht="21" customHeight="1">
      <c r="A359" s="399" t="s">
        <v>4493</v>
      </c>
      <c r="B359" s="399" t="s">
        <v>4494</v>
      </c>
      <c r="C359" s="399" t="s">
        <v>4495</v>
      </c>
      <c r="D359" s="826" t="s">
        <v>4496</v>
      </c>
      <c r="E359" s="399" t="s">
        <v>4497</v>
      </c>
      <c r="F359" s="399"/>
      <c r="G359" s="399" t="s">
        <v>1835</v>
      </c>
      <c r="H359" s="399"/>
      <c r="I359" s="399"/>
      <c r="J359" s="406">
        <v>300</v>
      </c>
      <c r="K359" s="399" t="s">
        <v>4125</v>
      </c>
      <c r="L359" s="401" t="s">
        <v>1834</v>
      </c>
    </row>
    <row r="360" spans="1:12" s="333" customFormat="1" ht="21" customHeight="1">
      <c r="A360" s="399" t="s">
        <v>4493</v>
      </c>
      <c r="B360" s="409" t="s">
        <v>4498</v>
      </c>
      <c r="C360" s="409" t="s">
        <v>4499</v>
      </c>
      <c r="D360" s="409" t="s">
        <v>4500</v>
      </c>
      <c r="E360" s="399" t="s">
        <v>4501</v>
      </c>
      <c r="F360" s="399"/>
      <c r="G360" s="399" t="s">
        <v>1835</v>
      </c>
      <c r="H360" s="399"/>
      <c r="I360" s="409"/>
      <c r="J360" s="406">
        <v>300</v>
      </c>
      <c r="K360" s="399" t="s">
        <v>4502</v>
      </c>
      <c r="L360" s="401" t="s">
        <v>3410</v>
      </c>
    </row>
    <row r="361" spans="1:12" s="333" customFormat="1" ht="21" customHeight="1">
      <c r="A361" s="399" t="s">
        <v>4493</v>
      </c>
      <c r="B361" s="399" t="s">
        <v>2868</v>
      </c>
      <c r="C361" s="399" t="s">
        <v>4503</v>
      </c>
      <c r="D361" s="399" t="s">
        <v>4504</v>
      </c>
      <c r="E361" s="399" t="s">
        <v>4505</v>
      </c>
      <c r="F361" s="399" t="s">
        <v>1835</v>
      </c>
      <c r="G361" s="399"/>
      <c r="H361" s="399"/>
      <c r="I361" s="399"/>
      <c r="J361" s="406">
        <v>600</v>
      </c>
      <c r="K361" s="400"/>
      <c r="L361" s="401" t="s">
        <v>2951</v>
      </c>
    </row>
    <row r="362" spans="1:12" s="333" customFormat="1" ht="21" customHeight="1">
      <c r="A362" s="399" t="s">
        <v>4493</v>
      </c>
      <c r="B362" s="401" t="s">
        <v>4506</v>
      </c>
      <c r="C362" s="399" t="s">
        <v>4507</v>
      </c>
      <c r="D362" s="399" t="s">
        <v>4508</v>
      </c>
      <c r="E362" s="399" t="s">
        <v>4509</v>
      </c>
      <c r="F362" s="399"/>
      <c r="G362" s="399"/>
      <c r="H362" s="399" t="s">
        <v>1835</v>
      </c>
      <c r="I362" s="399"/>
      <c r="J362" s="406">
        <v>600</v>
      </c>
      <c r="K362" s="399"/>
      <c r="L362" s="401" t="s">
        <v>2951</v>
      </c>
    </row>
    <row r="363" spans="1:12" s="333" customFormat="1" ht="21" customHeight="1">
      <c r="A363" s="399" t="s">
        <v>4493</v>
      </c>
      <c r="B363" s="399" t="s">
        <v>4510</v>
      </c>
      <c r="C363" s="399" t="s">
        <v>4511</v>
      </c>
      <c r="D363" s="399" t="s">
        <v>4512</v>
      </c>
      <c r="E363" s="399" t="s">
        <v>4513</v>
      </c>
      <c r="F363" s="399" t="s">
        <v>1835</v>
      </c>
      <c r="G363" s="399"/>
      <c r="H363" s="399"/>
      <c r="I363" s="399"/>
      <c r="J363" s="406">
        <v>600</v>
      </c>
      <c r="K363" s="399" t="s">
        <v>4514</v>
      </c>
      <c r="L363" s="401" t="s">
        <v>2951</v>
      </c>
    </row>
    <row r="364" spans="1:12" s="333" customFormat="1" ht="21" customHeight="1">
      <c r="A364" s="399" t="s">
        <v>4493</v>
      </c>
      <c r="B364" s="399" t="s">
        <v>4515</v>
      </c>
      <c r="C364" s="399" t="s">
        <v>4516</v>
      </c>
      <c r="D364" s="826" t="s">
        <v>4517</v>
      </c>
      <c r="E364" s="399"/>
      <c r="F364" s="399" t="s">
        <v>1835</v>
      </c>
      <c r="G364" s="399"/>
      <c r="H364" s="399"/>
      <c r="I364" s="399"/>
      <c r="J364" s="406">
        <v>600</v>
      </c>
      <c r="K364" s="399" t="s">
        <v>4518</v>
      </c>
      <c r="L364" s="401" t="s">
        <v>4519</v>
      </c>
    </row>
    <row r="365" spans="1:12" s="333" customFormat="1" ht="21" customHeight="1">
      <c r="A365" s="399" t="s">
        <v>4493</v>
      </c>
      <c r="B365" s="399" t="s">
        <v>3260</v>
      </c>
      <c r="C365" s="826" t="s">
        <v>4520</v>
      </c>
      <c r="D365" s="826" t="s">
        <v>4521</v>
      </c>
      <c r="E365" s="399" t="s">
        <v>4522</v>
      </c>
      <c r="F365" s="399" t="s">
        <v>1835</v>
      </c>
      <c r="G365" s="399"/>
      <c r="H365" s="399"/>
      <c r="I365" s="399"/>
      <c r="J365" s="406">
        <v>600</v>
      </c>
      <c r="K365" s="399" t="s">
        <v>4382</v>
      </c>
      <c r="L365" s="401" t="s">
        <v>3455</v>
      </c>
    </row>
    <row r="366" spans="1:12" s="333" customFormat="1" ht="21" customHeight="1">
      <c r="A366" s="399" t="s">
        <v>4493</v>
      </c>
      <c r="B366" s="410" t="s">
        <v>4523</v>
      </c>
      <c r="C366" s="404" t="s">
        <v>4524</v>
      </c>
      <c r="D366" s="404" t="s">
        <v>4525</v>
      </c>
      <c r="E366" s="399" t="s">
        <v>4526</v>
      </c>
      <c r="F366" s="401" t="s">
        <v>1835</v>
      </c>
      <c r="G366" s="399"/>
      <c r="H366" s="399"/>
      <c r="I366" s="399"/>
      <c r="J366" s="406">
        <v>600</v>
      </c>
      <c r="K366" s="399"/>
      <c r="L366" s="401" t="s">
        <v>2951</v>
      </c>
    </row>
    <row r="367" spans="1:12" s="333" customFormat="1" ht="21" customHeight="1">
      <c r="A367" s="399" t="s">
        <v>4527</v>
      </c>
      <c r="B367" s="399" t="s">
        <v>4528</v>
      </c>
      <c r="C367" s="399" t="s">
        <v>4529</v>
      </c>
      <c r="D367" s="399" t="s">
        <v>4530</v>
      </c>
      <c r="E367" s="399"/>
      <c r="F367" s="399"/>
      <c r="G367" s="399" t="s">
        <v>1835</v>
      </c>
      <c r="H367" s="399"/>
      <c r="I367" s="399"/>
      <c r="J367" s="406">
        <v>300</v>
      </c>
      <c r="K367" s="399"/>
      <c r="L367" s="401" t="s">
        <v>1834</v>
      </c>
    </row>
    <row r="368" spans="1:12" s="333" customFormat="1" ht="21" customHeight="1">
      <c r="A368" s="399" t="s">
        <v>4527</v>
      </c>
      <c r="B368" s="403" t="s">
        <v>4319</v>
      </c>
      <c r="C368" s="403" t="s">
        <v>4531</v>
      </c>
      <c r="D368" s="403" t="s">
        <v>4532</v>
      </c>
      <c r="E368" s="399"/>
      <c r="F368" s="399"/>
      <c r="G368" s="399" t="s">
        <v>1835</v>
      </c>
      <c r="H368" s="399"/>
      <c r="I368" s="399"/>
      <c r="J368" s="406">
        <v>300</v>
      </c>
      <c r="K368" s="399" t="s">
        <v>4533</v>
      </c>
      <c r="L368" s="401" t="s">
        <v>1834</v>
      </c>
    </row>
    <row r="369" spans="1:12" s="333" customFormat="1" ht="21" customHeight="1">
      <c r="A369" s="399" t="s">
        <v>4527</v>
      </c>
      <c r="B369" s="399" t="s">
        <v>4534</v>
      </c>
      <c r="C369" s="399" t="s">
        <v>4535</v>
      </c>
      <c r="D369" s="399" t="s">
        <v>4536</v>
      </c>
      <c r="E369" s="399"/>
      <c r="F369" s="399"/>
      <c r="G369" s="399" t="s">
        <v>1835</v>
      </c>
      <c r="H369" s="399"/>
      <c r="I369" s="399"/>
      <c r="J369" s="406">
        <v>300</v>
      </c>
      <c r="K369" s="399"/>
      <c r="L369" s="401" t="s">
        <v>1834</v>
      </c>
    </row>
    <row r="370" spans="1:12" s="333" customFormat="1" ht="21" customHeight="1">
      <c r="A370" s="399" t="s">
        <v>4527</v>
      </c>
      <c r="B370" s="401" t="s">
        <v>4537</v>
      </c>
      <c r="C370" s="399" t="s">
        <v>4538</v>
      </c>
      <c r="D370" s="399" t="s">
        <v>4539</v>
      </c>
      <c r="E370" s="399"/>
      <c r="F370" s="399"/>
      <c r="G370" s="399" t="s">
        <v>1835</v>
      </c>
      <c r="H370" s="399"/>
      <c r="I370" s="399"/>
      <c r="J370" s="406">
        <v>300</v>
      </c>
      <c r="K370" s="399"/>
      <c r="L370" s="401" t="s">
        <v>1834</v>
      </c>
    </row>
    <row r="371" spans="1:12" s="333" customFormat="1" ht="21" customHeight="1">
      <c r="A371" s="399" t="s">
        <v>4493</v>
      </c>
      <c r="B371" s="401" t="s">
        <v>4540</v>
      </c>
      <c r="C371" s="399" t="s">
        <v>4541</v>
      </c>
      <c r="D371" s="399" t="s">
        <v>4542</v>
      </c>
      <c r="E371" s="399" t="s">
        <v>4543</v>
      </c>
      <c r="F371" s="399"/>
      <c r="G371" s="399"/>
      <c r="H371" s="399" t="s">
        <v>1835</v>
      </c>
      <c r="I371" s="399"/>
      <c r="J371" s="406">
        <v>600</v>
      </c>
      <c r="K371" s="399"/>
      <c r="L371" s="401" t="s">
        <v>2951</v>
      </c>
    </row>
    <row r="372" spans="1:12" s="333" customFormat="1" ht="21" customHeight="1">
      <c r="A372" s="399" t="s">
        <v>4527</v>
      </c>
      <c r="B372" s="401" t="s">
        <v>4544</v>
      </c>
      <c r="C372" s="399" t="s">
        <v>4545</v>
      </c>
      <c r="D372" s="399" t="s">
        <v>4546</v>
      </c>
      <c r="E372" s="399" t="s">
        <v>4547</v>
      </c>
      <c r="F372" s="400" t="s">
        <v>1835</v>
      </c>
      <c r="G372" s="399"/>
      <c r="H372" s="399"/>
      <c r="I372" s="399"/>
      <c r="J372" s="400">
        <v>300</v>
      </c>
      <c r="K372" s="399"/>
      <c r="L372" s="399" t="s">
        <v>3471</v>
      </c>
    </row>
    <row r="373" spans="1:12" s="333" customFormat="1" ht="21" customHeight="1">
      <c r="A373" s="399" t="s">
        <v>4527</v>
      </c>
      <c r="B373" s="401" t="s">
        <v>4548</v>
      </c>
      <c r="C373" s="399" t="s">
        <v>4549</v>
      </c>
      <c r="D373" s="399" t="s">
        <v>4550</v>
      </c>
      <c r="E373" s="399" t="s">
        <v>4551</v>
      </c>
      <c r="F373" s="399" t="s">
        <v>1835</v>
      </c>
      <c r="G373" s="399"/>
      <c r="H373" s="399"/>
      <c r="I373" s="399"/>
      <c r="J373" s="406">
        <v>600</v>
      </c>
      <c r="K373" s="399"/>
      <c r="L373" s="401" t="s">
        <v>2951</v>
      </c>
    </row>
    <row r="374" spans="1:12" s="333" customFormat="1" ht="21" customHeight="1">
      <c r="A374" s="399" t="s">
        <v>4493</v>
      </c>
      <c r="B374" s="399" t="s">
        <v>4552</v>
      </c>
      <c r="C374" s="399" t="s">
        <v>4553</v>
      </c>
      <c r="D374" s="399" t="s">
        <v>4554</v>
      </c>
      <c r="E374" s="399" t="s">
        <v>4555</v>
      </c>
      <c r="F374" s="399" t="s">
        <v>1835</v>
      </c>
      <c r="G374" s="399"/>
      <c r="H374" s="399"/>
      <c r="I374" s="399"/>
      <c r="J374" s="406">
        <v>600</v>
      </c>
      <c r="K374" s="399"/>
      <c r="L374" s="401" t="s">
        <v>2951</v>
      </c>
    </row>
    <row r="375" spans="1:12" s="333" customFormat="1" ht="21" customHeight="1">
      <c r="A375" s="399" t="s">
        <v>4493</v>
      </c>
      <c r="B375" s="399" t="s">
        <v>4556</v>
      </c>
      <c r="C375" s="399" t="s">
        <v>4557</v>
      </c>
      <c r="D375" s="399" t="s">
        <v>4558</v>
      </c>
      <c r="E375" s="399" t="s">
        <v>4559</v>
      </c>
      <c r="F375" s="399" t="s">
        <v>1835</v>
      </c>
      <c r="G375" s="399"/>
      <c r="H375" s="399"/>
      <c r="I375" s="399"/>
      <c r="J375" s="406">
        <v>600</v>
      </c>
      <c r="K375" s="399"/>
      <c r="L375" s="401" t="s">
        <v>2951</v>
      </c>
    </row>
    <row r="376" spans="1:12" s="333" customFormat="1" ht="21" customHeight="1">
      <c r="A376" s="399" t="s">
        <v>4527</v>
      </c>
      <c r="B376" s="399" t="s">
        <v>4560</v>
      </c>
      <c r="C376" s="399" t="s">
        <v>4561</v>
      </c>
      <c r="D376" s="399" t="s">
        <v>4562</v>
      </c>
      <c r="E376" s="399" t="s">
        <v>4563</v>
      </c>
      <c r="F376" s="399" t="s">
        <v>1835</v>
      </c>
      <c r="G376" s="399"/>
      <c r="H376" s="399"/>
      <c r="I376" s="399"/>
      <c r="J376" s="406">
        <v>600</v>
      </c>
      <c r="K376" s="399"/>
      <c r="L376" s="401" t="s">
        <v>2951</v>
      </c>
    </row>
    <row r="377" spans="1:12" s="333" customFormat="1" ht="21" customHeight="1">
      <c r="A377" s="399" t="s">
        <v>4527</v>
      </c>
      <c r="B377" s="399" t="s">
        <v>4564</v>
      </c>
      <c r="C377" s="399" t="s">
        <v>4565</v>
      </c>
      <c r="D377" s="399" t="s">
        <v>4566</v>
      </c>
      <c r="E377" s="399" t="s">
        <v>4567</v>
      </c>
      <c r="F377" s="399" t="s">
        <v>1835</v>
      </c>
      <c r="G377" s="399"/>
      <c r="H377" s="399"/>
      <c r="I377" s="399"/>
      <c r="J377" s="406">
        <v>600</v>
      </c>
      <c r="K377" s="399"/>
      <c r="L377" s="401" t="s">
        <v>2951</v>
      </c>
    </row>
    <row r="378" spans="1:12" s="333" customFormat="1" ht="21" customHeight="1">
      <c r="A378" s="399" t="s">
        <v>4527</v>
      </c>
      <c r="B378" s="399" t="s">
        <v>4568</v>
      </c>
      <c r="C378" s="399" t="s">
        <v>4569</v>
      </c>
      <c r="D378" s="399" t="s">
        <v>4570</v>
      </c>
      <c r="E378" s="399" t="s">
        <v>4571</v>
      </c>
      <c r="F378" s="399" t="s">
        <v>1835</v>
      </c>
      <c r="G378" s="399"/>
      <c r="H378" s="399"/>
      <c r="I378" s="399"/>
      <c r="J378" s="406">
        <v>600</v>
      </c>
      <c r="K378" s="399"/>
      <c r="L378" s="401" t="s">
        <v>2951</v>
      </c>
    </row>
    <row r="379" spans="1:12" s="333" customFormat="1" ht="21" customHeight="1">
      <c r="A379" s="399" t="s">
        <v>4493</v>
      </c>
      <c r="B379" s="399" t="s">
        <v>4572</v>
      </c>
      <c r="C379" s="399" t="s">
        <v>4573</v>
      </c>
      <c r="D379" s="399" t="s">
        <v>4574</v>
      </c>
      <c r="E379" s="399" t="s">
        <v>4575</v>
      </c>
      <c r="F379" s="399" t="s">
        <v>1835</v>
      </c>
      <c r="G379" s="399"/>
      <c r="H379" s="399"/>
      <c r="I379" s="399"/>
      <c r="J379" s="406">
        <v>600</v>
      </c>
      <c r="K379" s="399"/>
      <c r="L379" s="401" t="s">
        <v>4519</v>
      </c>
    </row>
    <row r="380" spans="1:12" s="333" customFormat="1" ht="21" customHeight="1">
      <c r="A380" s="399" t="s">
        <v>4527</v>
      </c>
      <c r="B380" s="401" t="s">
        <v>4576</v>
      </c>
      <c r="C380" s="399" t="s">
        <v>4577</v>
      </c>
      <c r="D380" s="399" t="s">
        <v>4578</v>
      </c>
      <c r="E380" s="401" t="s">
        <v>4579</v>
      </c>
      <c r="F380" s="401"/>
      <c r="G380" s="401"/>
      <c r="H380" s="399" t="s">
        <v>1835</v>
      </c>
      <c r="I380" s="401"/>
      <c r="J380" s="406">
        <v>600</v>
      </c>
      <c r="K380" s="401"/>
      <c r="L380" s="401" t="s">
        <v>3087</v>
      </c>
    </row>
    <row r="381" spans="1:12" s="333" customFormat="1" ht="21" customHeight="1">
      <c r="A381" s="399" t="s">
        <v>4527</v>
      </c>
      <c r="B381" s="401" t="s">
        <v>4580</v>
      </c>
      <c r="C381" s="399" t="s">
        <v>4581</v>
      </c>
      <c r="D381" s="399" t="s">
        <v>4582</v>
      </c>
      <c r="E381" s="401" t="s">
        <v>4583</v>
      </c>
      <c r="F381" s="399" t="s">
        <v>1835</v>
      </c>
      <c r="G381" s="401"/>
      <c r="H381" s="401"/>
      <c r="I381" s="401"/>
      <c r="J381" s="406">
        <v>600</v>
      </c>
      <c r="K381" s="401"/>
      <c r="L381" s="401" t="s">
        <v>2951</v>
      </c>
    </row>
    <row r="382" spans="1:12" s="333" customFormat="1" ht="21" customHeight="1">
      <c r="A382" s="401" t="s">
        <v>4436</v>
      </c>
      <c r="B382" s="401" t="s">
        <v>4544</v>
      </c>
      <c r="C382" s="399" t="s">
        <v>4545</v>
      </c>
      <c r="D382" s="399" t="s">
        <v>4546</v>
      </c>
      <c r="E382" s="401" t="s">
        <v>4547</v>
      </c>
      <c r="F382" s="401" t="s">
        <v>1835</v>
      </c>
      <c r="G382" s="401"/>
      <c r="H382" s="401"/>
      <c r="I382" s="401"/>
      <c r="J382" s="406">
        <v>300</v>
      </c>
      <c r="K382" s="401"/>
      <c r="L382" s="401" t="s">
        <v>3272</v>
      </c>
    </row>
    <row r="383" spans="1:12" s="333" customFormat="1" ht="21" customHeight="1">
      <c r="A383" s="401" t="s">
        <v>4493</v>
      </c>
      <c r="B383" s="401" t="s">
        <v>4584</v>
      </c>
      <c r="C383" s="399" t="s">
        <v>4585</v>
      </c>
      <c r="D383" s="399" t="s">
        <v>4586</v>
      </c>
      <c r="E383" s="401" t="s">
        <v>4587</v>
      </c>
      <c r="F383" s="401" t="s">
        <v>1835</v>
      </c>
      <c r="G383" s="401"/>
      <c r="H383" s="401"/>
      <c r="I383" s="401"/>
      <c r="J383" s="406">
        <v>600</v>
      </c>
      <c r="K383" s="401" t="s">
        <v>4588</v>
      </c>
      <c r="L383" s="401" t="s">
        <v>3272</v>
      </c>
    </row>
    <row r="384" spans="1:12" s="333" customFormat="1" ht="21" customHeight="1">
      <c r="A384" s="399" t="s">
        <v>4493</v>
      </c>
      <c r="B384" s="399" t="s">
        <v>4589</v>
      </c>
      <c r="C384" s="399" t="s">
        <v>4590</v>
      </c>
      <c r="D384" s="399" t="s">
        <v>4591</v>
      </c>
      <c r="E384" s="399"/>
      <c r="F384" s="399"/>
      <c r="G384" s="399" t="s">
        <v>1835</v>
      </c>
      <c r="H384" s="399"/>
      <c r="I384" s="399"/>
      <c r="J384" s="406">
        <v>300</v>
      </c>
      <c r="K384" s="400"/>
      <c r="L384" s="399" t="s">
        <v>1834</v>
      </c>
    </row>
    <row r="385" spans="1:12" s="333" customFormat="1" ht="21" customHeight="1">
      <c r="A385" s="399" t="s">
        <v>4592</v>
      </c>
      <c r="B385" s="401" t="s">
        <v>4593</v>
      </c>
      <c r="C385" s="826" t="s">
        <v>4594</v>
      </c>
      <c r="D385" s="826" t="s">
        <v>4595</v>
      </c>
      <c r="E385" s="399" t="s">
        <v>4596</v>
      </c>
      <c r="F385" s="399" t="s">
        <v>1835</v>
      </c>
      <c r="G385" s="399"/>
      <c r="H385" s="399"/>
      <c r="I385" s="399"/>
      <c r="J385" s="406">
        <v>600</v>
      </c>
      <c r="K385" s="399">
        <v>6610316</v>
      </c>
      <c r="L385" s="401" t="s">
        <v>2951</v>
      </c>
    </row>
    <row r="386" spans="1:12" s="333" customFormat="1" ht="21" customHeight="1">
      <c r="A386" s="399" t="s">
        <v>4592</v>
      </c>
      <c r="B386" s="401" t="s">
        <v>4597</v>
      </c>
      <c r="C386" s="826" t="s">
        <v>4598</v>
      </c>
      <c r="D386" s="826" t="s">
        <v>4599</v>
      </c>
      <c r="E386" s="399"/>
      <c r="F386" s="399"/>
      <c r="G386" s="399" t="s">
        <v>1835</v>
      </c>
      <c r="H386" s="399"/>
      <c r="I386" s="399"/>
      <c r="J386" s="406">
        <v>300</v>
      </c>
      <c r="K386" s="399">
        <v>6610362</v>
      </c>
      <c r="L386" s="401" t="s">
        <v>1834</v>
      </c>
    </row>
    <row r="387" spans="1:12" s="333" customFormat="1" ht="21" customHeight="1">
      <c r="A387" s="399" t="s">
        <v>4592</v>
      </c>
      <c r="B387" s="401" t="s">
        <v>4600</v>
      </c>
      <c r="C387" s="826" t="s">
        <v>4601</v>
      </c>
      <c r="D387" s="826" t="s">
        <v>4602</v>
      </c>
      <c r="E387" s="399" t="s">
        <v>4603</v>
      </c>
      <c r="F387" s="399" t="s">
        <v>1835</v>
      </c>
      <c r="G387" s="399"/>
      <c r="H387" s="399"/>
      <c r="I387" s="399"/>
      <c r="J387" s="406">
        <v>600</v>
      </c>
      <c r="K387" s="399">
        <v>6610333</v>
      </c>
      <c r="L387" s="401" t="s">
        <v>2951</v>
      </c>
    </row>
    <row r="388" spans="1:12" s="333" customFormat="1" ht="21" customHeight="1">
      <c r="A388" s="399" t="s">
        <v>4592</v>
      </c>
      <c r="B388" s="401" t="s">
        <v>4604</v>
      </c>
      <c r="C388" s="826" t="s">
        <v>4605</v>
      </c>
      <c r="D388" s="826" t="s">
        <v>4606</v>
      </c>
      <c r="E388" s="399" t="s">
        <v>4607</v>
      </c>
      <c r="F388" s="399" t="s">
        <v>1835</v>
      </c>
      <c r="G388" s="399"/>
      <c r="H388" s="399"/>
      <c r="I388" s="399"/>
      <c r="J388" s="406">
        <v>600</v>
      </c>
      <c r="K388" s="399"/>
      <c r="L388" s="401" t="s">
        <v>3087</v>
      </c>
    </row>
    <row r="389" spans="1:12" s="333" customFormat="1" ht="21" customHeight="1">
      <c r="A389" s="399" t="s">
        <v>4592</v>
      </c>
      <c r="B389" s="401" t="s">
        <v>4608</v>
      </c>
      <c r="C389" s="399" t="s">
        <v>4609</v>
      </c>
      <c r="D389" s="399" t="s">
        <v>4610</v>
      </c>
      <c r="E389" s="399" t="s">
        <v>4611</v>
      </c>
      <c r="F389" s="399" t="s">
        <v>1835</v>
      </c>
      <c r="G389" s="399"/>
      <c r="H389" s="399"/>
      <c r="I389" s="399"/>
      <c r="J389" s="406">
        <v>600</v>
      </c>
      <c r="K389" s="399"/>
      <c r="L389" s="401" t="s">
        <v>2951</v>
      </c>
    </row>
    <row r="390" spans="1:12" s="333" customFormat="1" ht="21" customHeight="1">
      <c r="A390" s="399" t="s">
        <v>4592</v>
      </c>
      <c r="B390" s="401" t="s">
        <v>4612</v>
      </c>
      <c r="C390" s="399" t="s">
        <v>4613</v>
      </c>
      <c r="D390" s="399" t="s">
        <v>4614</v>
      </c>
      <c r="E390" s="399"/>
      <c r="F390" s="399"/>
      <c r="G390" s="399" t="s">
        <v>1835</v>
      </c>
      <c r="H390" s="399"/>
      <c r="I390" s="399"/>
      <c r="J390" s="406">
        <v>300</v>
      </c>
      <c r="K390" s="399"/>
      <c r="L390" s="401" t="s">
        <v>1834</v>
      </c>
    </row>
    <row r="391" spans="1:12" s="333" customFormat="1" ht="21" customHeight="1">
      <c r="A391" s="399" t="s">
        <v>4615</v>
      </c>
      <c r="B391" s="399" t="s">
        <v>4616</v>
      </c>
      <c r="C391" s="404" t="s">
        <v>4617</v>
      </c>
      <c r="D391" s="404" t="s">
        <v>4618</v>
      </c>
      <c r="E391" s="399" t="s">
        <v>4619</v>
      </c>
      <c r="F391" s="399" t="s">
        <v>1835</v>
      </c>
      <c r="G391" s="399"/>
      <c r="H391" s="399"/>
      <c r="I391" s="399"/>
      <c r="J391" s="406">
        <v>600</v>
      </c>
      <c r="K391" s="399" t="s">
        <v>4620</v>
      </c>
      <c r="L391" s="401" t="s">
        <v>2951</v>
      </c>
    </row>
    <row r="392" spans="1:12" s="333" customFormat="1" ht="21" customHeight="1">
      <c r="A392" s="399" t="s">
        <v>4615</v>
      </c>
      <c r="B392" s="401" t="s">
        <v>4621</v>
      </c>
      <c r="C392" s="399" t="s">
        <v>4622</v>
      </c>
      <c r="D392" s="399" t="s">
        <v>4623</v>
      </c>
      <c r="E392" s="399"/>
      <c r="F392" s="401"/>
      <c r="G392" s="399" t="s">
        <v>1835</v>
      </c>
      <c r="H392" s="399"/>
      <c r="I392" s="399"/>
      <c r="J392" s="406">
        <v>300</v>
      </c>
      <c r="K392" s="399" t="s">
        <v>4624</v>
      </c>
      <c r="L392" s="401" t="s">
        <v>1834</v>
      </c>
    </row>
    <row r="393" spans="1:12" s="333" customFormat="1" ht="21" customHeight="1">
      <c r="A393" s="399" t="s">
        <v>4615</v>
      </c>
      <c r="B393" s="401" t="s">
        <v>4625</v>
      </c>
      <c r="C393" s="826" t="s">
        <v>4626</v>
      </c>
      <c r="D393" s="826" t="s">
        <v>4627</v>
      </c>
      <c r="E393" s="399"/>
      <c r="F393" s="399" t="s">
        <v>1835</v>
      </c>
      <c r="G393" s="399"/>
      <c r="H393" s="399"/>
      <c r="I393" s="399"/>
      <c r="J393" s="406">
        <v>600</v>
      </c>
      <c r="K393" s="399">
        <v>15929649926</v>
      </c>
      <c r="L393" s="401" t="s">
        <v>2951</v>
      </c>
    </row>
    <row r="394" spans="1:12" s="333" customFormat="1" ht="21" customHeight="1">
      <c r="A394" s="399" t="s">
        <v>4615</v>
      </c>
      <c r="B394" s="401" t="s">
        <v>4628</v>
      </c>
      <c r="C394" s="403" t="s">
        <v>4629</v>
      </c>
      <c r="D394" s="825" t="s">
        <v>4630</v>
      </c>
      <c r="E394" s="399" t="s">
        <v>4631</v>
      </c>
      <c r="F394" s="399" t="s">
        <v>1835</v>
      </c>
      <c r="G394" s="399"/>
      <c r="H394" s="399"/>
      <c r="I394" s="399"/>
      <c r="J394" s="406">
        <v>600</v>
      </c>
      <c r="K394" s="399"/>
      <c r="L394" s="401" t="s">
        <v>2951</v>
      </c>
    </row>
    <row r="395" spans="1:12" s="333" customFormat="1" ht="21" customHeight="1">
      <c r="A395" s="399" t="s">
        <v>4615</v>
      </c>
      <c r="B395" s="401" t="s">
        <v>2612</v>
      </c>
      <c r="C395" s="399" t="s">
        <v>4632</v>
      </c>
      <c r="D395" s="399" t="s">
        <v>4633</v>
      </c>
      <c r="E395" s="399"/>
      <c r="F395" s="399"/>
      <c r="G395" s="399" t="s">
        <v>1835</v>
      </c>
      <c r="H395" s="399"/>
      <c r="I395" s="399"/>
      <c r="J395" s="406">
        <v>600</v>
      </c>
      <c r="K395" s="399"/>
      <c r="L395" s="401" t="s">
        <v>1850</v>
      </c>
    </row>
    <row r="396" spans="1:12" s="333" customFormat="1" ht="21" customHeight="1">
      <c r="A396" s="399" t="s">
        <v>4592</v>
      </c>
      <c r="B396" s="401" t="s">
        <v>4634</v>
      </c>
      <c r="C396" s="399" t="s">
        <v>4635</v>
      </c>
      <c r="D396" s="399" t="s">
        <v>4636</v>
      </c>
      <c r="E396" s="399"/>
      <c r="F396" s="399"/>
      <c r="G396" s="399" t="s">
        <v>1835</v>
      </c>
      <c r="H396" s="399"/>
      <c r="I396" s="399"/>
      <c r="J396" s="406">
        <v>300</v>
      </c>
      <c r="K396" s="399"/>
      <c r="L396" s="401" t="s">
        <v>1834</v>
      </c>
    </row>
    <row r="397" spans="1:12" s="333" customFormat="1" ht="21" customHeight="1">
      <c r="A397" s="399" t="s">
        <v>4592</v>
      </c>
      <c r="B397" s="401" t="s">
        <v>4637</v>
      </c>
      <c r="C397" s="399" t="s">
        <v>4638</v>
      </c>
      <c r="D397" s="399" t="s">
        <v>4639</v>
      </c>
      <c r="E397" s="399"/>
      <c r="F397" s="399"/>
      <c r="G397" s="399" t="s">
        <v>1835</v>
      </c>
      <c r="H397" s="399"/>
      <c r="I397" s="399"/>
      <c r="J397" s="406">
        <v>300</v>
      </c>
      <c r="K397" s="400"/>
      <c r="L397" s="399" t="s">
        <v>1834</v>
      </c>
    </row>
    <row r="398" spans="1:12" s="333" customFormat="1" ht="21" customHeight="1">
      <c r="A398" s="399" t="s">
        <v>4592</v>
      </c>
      <c r="B398" s="401" t="s">
        <v>4640</v>
      </c>
      <c r="C398" s="399" t="s">
        <v>4641</v>
      </c>
      <c r="D398" s="399" t="s">
        <v>4642</v>
      </c>
      <c r="E398" s="399" t="s">
        <v>4643</v>
      </c>
      <c r="F398" s="399" t="s">
        <v>1835</v>
      </c>
      <c r="G398" s="399"/>
      <c r="H398" s="399"/>
      <c r="I398" s="399"/>
      <c r="J398" s="406">
        <v>600</v>
      </c>
      <c r="K398" s="400"/>
      <c r="L398" s="399" t="s">
        <v>2951</v>
      </c>
    </row>
    <row r="399" spans="1:12" s="333" customFormat="1" ht="21" customHeight="1">
      <c r="A399" s="399" t="s">
        <v>4592</v>
      </c>
      <c r="B399" s="404" t="s">
        <v>4644</v>
      </c>
      <c r="C399" s="404" t="s">
        <v>4645</v>
      </c>
      <c r="D399" s="404" t="s">
        <v>4646</v>
      </c>
      <c r="E399" s="399" t="s">
        <v>4513</v>
      </c>
      <c r="F399" s="399" t="s">
        <v>1835</v>
      </c>
      <c r="G399" s="399"/>
      <c r="H399" s="399"/>
      <c r="I399" s="399"/>
      <c r="J399" s="406">
        <v>600</v>
      </c>
      <c r="K399" s="400"/>
      <c r="L399" s="399" t="s">
        <v>2951</v>
      </c>
    </row>
    <row r="400" spans="1:12" s="333" customFormat="1" ht="21" customHeight="1">
      <c r="A400" s="399" t="s">
        <v>4615</v>
      </c>
      <c r="B400" s="401" t="s">
        <v>4647</v>
      </c>
      <c r="C400" s="399" t="s">
        <v>4648</v>
      </c>
      <c r="D400" s="399" t="s">
        <v>4649</v>
      </c>
      <c r="E400" s="399" t="s">
        <v>4650</v>
      </c>
      <c r="F400" s="399" t="s">
        <v>1835</v>
      </c>
      <c r="G400" s="399"/>
      <c r="H400" s="399"/>
      <c r="I400" s="399"/>
      <c r="J400" s="406">
        <v>600</v>
      </c>
      <c r="K400" s="400"/>
      <c r="L400" s="399" t="s">
        <v>2951</v>
      </c>
    </row>
    <row r="401" spans="1:12" s="333" customFormat="1" ht="21" customHeight="1">
      <c r="A401" s="399" t="s">
        <v>4615</v>
      </c>
      <c r="B401" s="401" t="s">
        <v>4651</v>
      </c>
      <c r="C401" s="399" t="s">
        <v>4652</v>
      </c>
      <c r="D401" s="399" t="s">
        <v>4653</v>
      </c>
      <c r="E401" s="399" t="s">
        <v>4654</v>
      </c>
      <c r="F401" s="399" t="s">
        <v>1835</v>
      </c>
      <c r="G401" s="399"/>
      <c r="H401" s="399"/>
      <c r="I401" s="399"/>
      <c r="J401" s="406">
        <v>600</v>
      </c>
      <c r="K401" s="400"/>
      <c r="L401" s="399"/>
    </row>
    <row r="402" spans="1:12" s="333" customFormat="1" ht="21" customHeight="1">
      <c r="A402" s="399" t="s">
        <v>4615</v>
      </c>
      <c r="B402" s="401" t="s">
        <v>3594</v>
      </c>
      <c r="C402" s="399" t="s">
        <v>4655</v>
      </c>
      <c r="D402" s="399" t="s">
        <v>4656</v>
      </c>
      <c r="E402" s="399"/>
      <c r="F402" s="399"/>
      <c r="G402" s="399" t="s">
        <v>1835</v>
      </c>
      <c r="H402" s="399"/>
      <c r="I402" s="399"/>
      <c r="J402" s="406">
        <v>300</v>
      </c>
      <c r="K402" s="400"/>
      <c r="L402" s="399"/>
    </row>
    <row r="403" spans="1:12" s="333" customFormat="1" ht="21" customHeight="1">
      <c r="A403" s="399" t="s">
        <v>4592</v>
      </c>
      <c r="B403" s="401" t="s">
        <v>4657</v>
      </c>
      <c r="C403" s="399" t="s">
        <v>4658</v>
      </c>
      <c r="D403" s="399" t="s">
        <v>4659</v>
      </c>
      <c r="E403" s="399" t="s">
        <v>4660</v>
      </c>
      <c r="F403" s="399" t="s">
        <v>1835</v>
      </c>
      <c r="G403" s="399"/>
      <c r="H403" s="399"/>
      <c r="I403" s="399"/>
      <c r="J403" s="406">
        <v>600</v>
      </c>
      <c r="K403" s="400"/>
      <c r="L403" s="399" t="s">
        <v>2951</v>
      </c>
    </row>
    <row r="404" spans="1:12" s="333" customFormat="1" ht="21" customHeight="1">
      <c r="A404" s="399" t="s">
        <v>4592</v>
      </c>
      <c r="B404" s="401" t="s">
        <v>4661</v>
      </c>
      <c r="C404" s="399" t="s">
        <v>4662</v>
      </c>
      <c r="D404" s="399" t="s">
        <v>4663</v>
      </c>
      <c r="E404" s="399" t="s">
        <v>4664</v>
      </c>
      <c r="F404" s="399" t="s">
        <v>1835</v>
      </c>
      <c r="G404" s="399"/>
      <c r="H404" s="399"/>
      <c r="I404" s="399"/>
      <c r="J404" s="406">
        <v>600</v>
      </c>
      <c r="K404" s="400"/>
      <c r="L404" s="399" t="s">
        <v>2951</v>
      </c>
    </row>
    <row r="405" spans="1:12" s="333" customFormat="1" ht="21" customHeight="1">
      <c r="A405" s="399" t="s">
        <v>4592</v>
      </c>
      <c r="B405" s="401" t="s">
        <v>4665</v>
      </c>
      <c r="C405" s="399" t="s">
        <v>4666</v>
      </c>
      <c r="D405" s="399" t="s">
        <v>4667</v>
      </c>
      <c r="E405" s="399" t="s">
        <v>4668</v>
      </c>
      <c r="F405" s="399"/>
      <c r="G405" s="399" t="s">
        <v>1835</v>
      </c>
      <c r="H405" s="399"/>
      <c r="I405" s="399"/>
      <c r="J405" s="406">
        <v>300</v>
      </c>
      <c r="K405" s="400"/>
      <c r="L405" s="399"/>
    </row>
    <row r="406" spans="1:12" s="333" customFormat="1" ht="21" customHeight="1">
      <c r="A406" s="399" t="s">
        <v>4592</v>
      </c>
      <c r="B406" s="401" t="s">
        <v>4669</v>
      </c>
      <c r="C406" s="399" t="s">
        <v>4670</v>
      </c>
      <c r="D406" s="399" t="s">
        <v>4671</v>
      </c>
      <c r="E406" s="399" t="s">
        <v>4672</v>
      </c>
      <c r="F406" s="399" t="s">
        <v>1835</v>
      </c>
      <c r="G406" s="399"/>
      <c r="H406" s="399"/>
      <c r="I406" s="399"/>
      <c r="J406" s="406">
        <v>600</v>
      </c>
      <c r="K406" s="400"/>
      <c r="L406" s="399" t="s">
        <v>2951</v>
      </c>
    </row>
    <row r="407" spans="1:12" s="333" customFormat="1" ht="21" customHeight="1">
      <c r="A407" s="399" t="s">
        <v>4592</v>
      </c>
      <c r="B407" s="401" t="s">
        <v>4673</v>
      </c>
      <c r="C407" s="399" t="s">
        <v>4674</v>
      </c>
      <c r="D407" s="399" t="s">
        <v>4675</v>
      </c>
      <c r="E407" s="399" t="s">
        <v>4676</v>
      </c>
      <c r="F407" s="399" t="s">
        <v>1835</v>
      </c>
      <c r="G407" s="399"/>
      <c r="H407" s="399"/>
      <c r="I407" s="399"/>
      <c r="J407" s="406">
        <v>600</v>
      </c>
      <c r="K407" s="400"/>
      <c r="L407" s="399" t="s">
        <v>2951</v>
      </c>
    </row>
    <row r="408" spans="1:12" s="333" customFormat="1" ht="21" customHeight="1">
      <c r="A408" s="399" t="s">
        <v>4592</v>
      </c>
      <c r="B408" s="401" t="s">
        <v>4677</v>
      </c>
      <c r="C408" s="403" t="s">
        <v>4678</v>
      </c>
      <c r="D408" s="825" t="s">
        <v>4679</v>
      </c>
      <c r="E408" s="399" t="s">
        <v>4680</v>
      </c>
      <c r="F408" s="399" t="s">
        <v>1835</v>
      </c>
      <c r="G408" s="399"/>
      <c r="H408" s="399"/>
      <c r="I408" s="399"/>
      <c r="J408" s="406">
        <v>600</v>
      </c>
      <c r="K408" s="400"/>
      <c r="L408" s="399" t="s">
        <v>2951</v>
      </c>
    </row>
    <row r="409" spans="1:12" s="333" customFormat="1" ht="21" customHeight="1">
      <c r="A409" s="399" t="s">
        <v>4592</v>
      </c>
      <c r="B409" s="401" t="s">
        <v>4681</v>
      </c>
      <c r="C409" s="399" t="s">
        <v>4682</v>
      </c>
      <c r="D409" s="399" t="s">
        <v>4683</v>
      </c>
      <c r="E409" s="399" t="s">
        <v>4684</v>
      </c>
      <c r="F409" s="399"/>
      <c r="G409" s="399"/>
      <c r="H409" s="399" t="s">
        <v>1835</v>
      </c>
      <c r="I409" s="399"/>
      <c r="J409" s="406">
        <v>600</v>
      </c>
      <c r="K409" s="400"/>
      <c r="L409" s="399" t="s">
        <v>2951</v>
      </c>
    </row>
    <row r="410" spans="1:12" s="333" customFormat="1" ht="21" customHeight="1">
      <c r="A410" s="399" t="s">
        <v>4685</v>
      </c>
      <c r="B410" s="401" t="s">
        <v>4686</v>
      </c>
      <c r="C410" s="826" t="s">
        <v>4687</v>
      </c>
      <c r="D410" s="826" t="s">
        <v>4688</v>
      </c>
      <c r="E410" s="399" t="s">
        <v>4689</v>
      </c>
      <c r="F410" s="399" t="s">
        <v>1835</v>
      </c>
      <c r="G410" s="399"/>
      <c r="H410" s="399"/>
      <c r="I410" s="399"/>
      <c r="J410" s="406">
        <v>600</v>
      </c>
      <c r="K410" s="399">
        <v>15929838228</v>
      </c>
      <c r="L410" s="401" t="s">
        <v>2951</v>
      </c>
    </row>
    <row r="411" spans="1:12" s="333" customFormat="1" ht="21" customHeight="1">
      <c r="A411" s="399" t="s">
        <v>4685</v>
      </c>
      <c r="B411" s="401" t="s">
        <v>4690</v>
      </c>
      <c r="C411" s="826" t="s">
        <v>4691</v>
      </c>
      <c r="D411" s="826" t="s">
        <v>4692</v>
      </c>
      <c r="E411" s="399" t="s">
        <v>14</v>
      </c>
      <c r="F411" s="399"/>
      <c r="G411" s="399" t="s">
        <v>1835</v>
      </c>
      <c r="H411" s="399"/>
      <c r="I411" s="399"/>
      <c r="J411" s="406">
        <v>300</v>
      </c>
      <c r="K411" s="399">
        <v>18992225921</v>
      </c>
      <c r="L411" s="401" t="s">
        <v>3143</v>
      </c>
    </row>
    <row r="412" spans="1:12" s="333" customFormat="1" ht="21" customHeight="1">
      <c r="A412" s="399" t="s">
        <v>4685</v>
      </c>
      <c r="B412" s="399" t="s">
        <v>4693</v>
      </c>
      <c r="C412" s="399" t="s">
        <v>4694</v>
      </c>
      <c r="D412" s="399" t="s">
        <v>4695</v>
      </c>
      <c r="E412" s="399"/>
      <c r="F412" s="399"/>
      <c r="G412" s="399" t="s">
        <v>1835</v>
      </c>
      <c r="H412" s="399"/>
      <c r="I412" s="399"/>
      <c r="J412" s="406">
        <v>300</v>
      </c>
      <c r="K412" s="399" t="s">
        <v>4696</v>
      </c>
      <c r="L412" s="401" t="s">
        <v>1834</v>
      </c>
    </row>
    <row r="413" spans="1:12" s="333" customFormat="1" ht="21" customHeight="1">
      <c r="A413" s="399" t="s">
        <v>4685</v>
      </c>
      <c r="B413" s="401" t="s">
        <v>4697</v>
      </c>
      <c r="C413" s="399" t="s">
        <v>4698</v>
      </c>
      <c r="D413" s="399" t="s">
        <v>4699</v>
      </c>
      <c r="E413" s="399" t="s">
        <v>790</v>
      </c>
      <c r="F413" s="399"/>
      <c r="G413" s="399"/>
      <c r="H413" s="399" t="s">
        <v>1835</v>
      </c>
      <c r="I413" s="399"/>
      <c r="J413" s="406">
        <v>600</v>
      </c>
      <c r="K413" s="399"/>
      <c r="L413" s="401" t="s">
        <v>2951</v>
      </c>
    </row>
    <row r="414" spans="1:12" s="333" customFormat="1" ht="21" customHeight="1">
      <c r="A414" s="399" t="s">
        <v>4700</v>
      </c>
      <c r="B414" s="403" t="s">
        <v>4701</v>
      </c>
      <c r="C414" s="403" t="s">
        <v>4702</v>
      </c>
      <c r="D414" s="403" t="s">
        <v>4703</v>
      </c>
      <c r="E414" s="407"/>
      <c r="F414" s="399"/>
      <c r="G414" s="399" t="s">
        <v>1835</v>
      </c>
      <c r="H414" s="399"/>
      <c r="I414" s="399"/>
      <c r="J414" s="406">
        <v>300</v>
      </c>
      <c r="K414" s="399" t="s">
        <v>4704</v>
      </c>
      <c r="L414" s="401" t="s">
        <v>1834</v>
      </c>
    </row>
    <row r="415" spans="1:12" s="333" customFormat="1" ht="21" customHeight="1">
      <c r="A415" s="399" t="s">
        <v>4700</v>
      </c>
      <c r="B415" s="401" t="s">
        <v>4705</v>
      </c>
      <c r="C415" s="403" t="s">
        <v>4706</v>
      </c>
      <c r="D415" s="403" t="s">
        <v>4707</v>
      </c>
      <c r="E415" s="399"/>
      <c r="F415" s="399"/>
      <c r="G415" s="399" t="s">
        <v>1835</v>
      </c>
      <c r="H415" s="399"/>
      <c r="I415" s="399"/>
      <c r="J415" s="406">
        <v>300</v>
      </c>
      <c r="K415" s="399" t="s">
        <v>4708</v>
      </c>
      <c r="L415" s="401" t="s">
        <v>1834</v>
      </c>
    </row>
    <row r="416" spans="1:12" s="333" customFormat="1" ht="21" customHeight="1">
      <c r="A416" s="399" t="s">
        <v>4700</v>
      </c>
      <c r="B416" s="401" t="s">
        <v>4709</v>
      </c>
      <c r="C416" s="399" t="s">
        <v>4710</v>
      </c>
      <c r="D416" s="399" t="s">
        <v>4711</v>
      </c>
      <c r="E416" s="399" t="s">
        <v>4712</v>
      </c>
      <c r="F416" s="399" t="s">
        <v>1835</v>
      </c>
      <c r="G416" s="399"/>
      <c r="H416" s="399"/>
      <c r="I416" s="399"/>
      <c r="J416" s="406">
        <v>600</v>
      </c>
      <c r="K416" s="399" t="s">
        <v>4713</v>
      </c>
      <c r="L416" s="401" t="s">
        <v>2951</v>
      </c>
    </row>
    <row r="417" spans="1:12" s="333" customFormat="1" ht="21" customHeight="1">
      <c r="A417" s="399" t="s">
        <v>4700</v>
      </c>
      <c r="B417" s="399" t="s">
        <v>2049</v>
      </c>
      <c r="C417" s="403" t="s">
        <v>4714</v>
      </c>
      <c r="D417" s="403" t="s">
        <v>4715</v>
      </c>
      <c r="E417" s="399" t="s">
        <v>4716</v>
      </c>
      <c r="F417" s="399" t="s">
        <v>1835</v>
      </c>
      <c r="G417" s="399"/>
      <c r="H417" s="399"/>
      <c r="I417" s="399"/>
      <c r="J417" s="406">
        <v>600</v>
      </c>
      <c r="K417" s="399" t="s">
        <v>4717</v>
      </c>
      <c r="L417" s="401" t="s">
        <v>2951</v>
      </c>
    </row>
    <row r="418" spans="1:12" s="333" customFormat="1" ht="21" customHeight="1">
      <c r="A418" s="399" t="s">
        <v>4700</v>
      </c>
      <c r="B418" s="399" t="s">
        <v>4718</v>
      </c>
      <c r="C418" s="399" t="s">
        <v>4719</v>
      </c>
      <c r="D418" s="399" t="s">
        <v>4720</v>
      </c>
      <c r="E418" s="399" t="s">
        <v>587</v>
      </c>
      <c r="F418" s="399" t="s">
        <v>1835</v>
      </c>
      <c r="G418" s="399"/>
      <c r="H418" s="399"/>
      <c r="I418" s="399"/>
      <c r="J418" s="406">
        <v>600</v>
      </c>
      <c r="K418" s="400"/>
      <c r="L418" s="399" t="s">
        <v>2951</v>
      </c>
    </row>
    <row r="419" spans="1:12" s="333" customFormat="1" ht="21" customHeight="1">
      <c r="A419" s="399" t="s">
        <v>4700</v>
      </c>
      <c r="B419" s="399" t="s">
        <v>4721</v>
      </c>
      <c r="C419" s="399" t="s">
        <v>4722</v>
      </c>
      <c r="D419" s="399" t="s">
        <v>4723</v>
      </c>
      <c r="E419" s="399" t="s">
        <v>4724</v>
      </c>
      <c r="F419" s="399" t="s">
        <v>1835</v>
      </c>
      <c r="G419" s="399"/>
      <c r="H419" s="399"/>
      <c r="I419" s="399"/>
      <c r="J419" s="406">
        <v>600</v>
      </c>
      <c r="K419" s="400"/>
      <c r="L419" s="399" t="s">
        <v>2951</v>
      </c>
    </row>
    <row r="420" spans="1:12" s="333" customFormat="1" ht="21" customHeight="1">
      <c r="A420" s="399" t="s">
        <v>4685</v>
      </c>
      <c r="B420" s="399" t="s">
        <v>4725</v>
      </c>
      <c r="C420" s="399" t="s">
        <v>4726</v>
      </c>
      <c r="D420" s="399" t="s">
        <v>4727</v>
      </c>
      <c r="E420" s="399"/>
      <c r="F420" s="399"/>
      <c r="G420" s="399" t="s">
        <v>1835</v>
      </c>
      <c r="H420" s="399"/>
      <c r="I420" s="399"/>
      <c r="J420" s="406">
        <v>300</v>
      </c>
      <c r="K420" s="400"/>
      <c r="L420" s="399" t="s">
        <v>1834</v>
      </c>
    </row>
    <row r="421" spans="1:12" s="333" customFormat="1" ht="21" customHeight="1">
      <c r="A421" s="399" t="s">
        <v>4700</v>
      </c>
      <c r="B421" s="399" t="s">
        <v>4728</v>
      </c>
      <c r="C421" s="399" t="s">
        <v>4729</v>
      </c>
      <c r="D421" s="399" t="s">
        <v>4730</v>
      </c>
      <c r="E421" s="399"/>
      <c r="F421" s="399"/>
      <c r="G421" s="399" t="s">
        <v>1835</v>
      </c>
      <c r="H421" s="399"/>
      <c r="I421" s="399"/>
      <c r="J421" s="406">
        <v>300</v>
      </c>
      <c r="K421" s="400"/>
      <c r="L421" s="399" t="s">
        <v>1834</v>
      </c>
    </row>
    <row r="422" spans="1:12" s="333" customFormat="1" ht="21" customHeight="1">
      <c r="A422" s="399" t="s">
        <v>4700</v>
      </c>
      <c r="B422" s="399" t="s">
        <v>4731</v>
      </c>
      <c r="C422" s="399" t="s">
        <v>4732</v>
      </c>
      <c r="D422" s="399" t="s">
        <v>4733</v>
      </c>
      <c r="E422" s="399"/>
      <c r="F422" s="399" t="s">
        <v>1835</v>
      </c>
      <c r="G422" s="401"/>
      <c r="H422" s="399"/>
      <c r="I422" s="399"/>
      <c r="J422" s="406">
        <v>600</v>
      </c>
      <c r="K422" s="400"/>
      <c r="L422" s="399" t="s">
        <v>1850</v>
      </c>
    </row>
    <row r="423" spans="1:12" s="333" customFormat="1" ht="21" customHeight="1">
      <c r="A423" s="399" t="s">
        <v>4700</v>
      </c>
      <c r="B423" s="399" t="s">
        <v>4734</v>
      </c>
      <c r="C423" s="399" t="s">
        <v>4735</v>
      </c>
      <c r="D423" s="399" t="s">
        <v>4736</v>
      </c>
      <c r="E423" s="399" t="s">
        <v>4737</v>
      </c>
      <c r="F423" s="399" t="s">
        <v>1835</v>
      </c>
      <c r="G423" s="399"/>
      <c r="H423" s="399"/>
      <c r="I423" s="399"/>
      <c r="J423" s="406">
        <v>600</v>
      </c>
      <c r="K423" s="400"/>
      <c r="L423" s="399" t="s">
        <v>2951</v>
      </c>
    </row>
    <row r="424" spans="1:12" s="333" customFormat="1" ht="21" customHeight="1">
      <c r="A424" s="399" t="s">
        <v>4700</v>
      </c>
      <c r="B424" s="399" t="s">
        <v>4738</v>
      </c>
      <c r="C424" s="399" t="s">
        <v>4739</v>
      </c>
      <c r="D424" s="399" t="s">
        <v>4740</v>
      </c>
      <c r="E424" s="399" t="s">
        <v>4741</v>
      </c>
      <c r="F424" s="399" t="s">
        <v>1835</v>
      </c>
      <c r="G424" s="399"/>
      <c r="H424" s="399"/>
      <c r="I424" s="399"/>
      <c r="J424" s="406">
        <v>600</v>
      </c>
      <c r="K424" s="400"/>
      <c r="L424" s="399" t="s">
        <v>2951</v>
      </c>
    </row>
    <row r="425" spans="1:12" s="333" customFormat="1" ht="21" customHeight="1">
      <c r="A425" s="399" t="s">
        <v>4700</v>
      </c>
      <c r="B425" s="399" t="s">
        <v>4742</v>
      </c>
      <c r="C425" s="399" t="s">
        <v>4743</v>
      </c>
      <c r="D425" s="399" t="s">
        <v>4744</v>
      </c>
      <c r="E425" s="399" t="s">
        <v>4745</v>
      </c>
      <c r="F425" s="399" t="s">
        <v>1835</v>
      </c>
      <c r="G425" s="399"/>
      <c r="H425" s="399"/>
      <c r="I425" s="399"/>
      <c r="J425" s="406">
        <v>600</v>
      </c>
      <c r="K425" s="400"/>
      <c r="L425" s="399" t="s">
        <v>2951</v>
      </c>
    </row>
    <row r="426" spans="1:12" s="333" customFormat="1" ht="21" customHeight="1">
      <c r="A426" s="399" t="s">
        <v>4685</v>
      </c>
      <c r="B426" s="399" t="s">
        <v>4746</v>
      </c>
      <c r="C426" s="399" t="s">
        <v>4747</v>
      </c>
      <c r="D426" s="399" t="s">
        <v>4748</v>
      </c>
      <c r="E426" s="399"/>
      <c r="F426" s="399" t="s">
        <v>1835</v>
      </c>
      <c r="G426" s="399"/>
      <c r="H426" s="399"/>
      <c r="I426" s="399"/>
      <c r="J426" s="406">
        <v>600</v>
      </c>
      <c r="K426" s="400"/>
      <c r="L426" s="399" t="s">
        <v>2973</v>
      </c>
    </row>
    <row r="427" spans="1:12" s="333" customFormat="1" ht="21" customHeight="1">
      <c r="A427" s="399" t="s">
        <v>4700</v>
      </c>
      <c r="B427" s="399" t="s">
        <v>4749</v>
      </c>
      <c r="C427" s="399" t="s">
        <v>4750</v>
      </c>
      <c r="D427" s="399" t="s">
        <v>4751</v>
      </c>
      <c r="E427" s="399" t="s">
        <v>4752</v>
      </c>
      <c r="F427" s="399" t="s">
        <v>1835</v>
      </c>
      <c r="G427" s="399"/>
      <c r="H427" s="399"/>
      <c r="I427" s="399"/>
      <c r="J427" s="406">
        <v>600</v>
      </c>
      <c r="K427" s="400"/>
      <c r="L427" s="399" t="s">
        <v>2951</v>
      </c>
    </row>
    <row r="428" spans="1:12" s="333" customFormat="1" ht="21" customHeight="1">
      <c r="A428" s="399" t="s">
        <v>4685</v>
      </c>
      <c r="B428" s="403" t="s">
        <v>4753</v>
      </c>
      <c r="C428" s="403" t="s">
        <v>4754</v>
      </c>
      <c r="D428" s="403" t="s">
        <v>4755</v>
      </c>
      <c r="E428" s="399" t="s">
        <v>4756</v>
      </c>
      <c r="F428" s="399" t="s">
        <v>1835</v>
      </c>
      <c r="G428" s="399"/>
      <c r="H428" s="399"/>
      <c r="I428" s="399"/>
      <c r="J428" s="406">
        <v>600</v>
      </c>
      <c r="K428" s="399"/>
      <c r="L428" s="401" t="s">
        <v>2951</v>
      </c>
    </row>
    <row r="429" spans="1:12" s="333" customFormat="1" ht="21" customHeight="1">
      <c r="A429" s="399" t="s">
        <v>4700</v>
      </c>
      <c r="B429" s="399" t="s">
        <v>4757</v>
      </c>
      <c r="C429" s="399" t="s">
        <v>4758</v>
      </c>
      <c r="D429" s="399" t="s">
        <v>4759</v>
      </c>
      <c r="E429" s="399" t="s">
        <v>4760</v>
      </c>
      <c r="F429" s="399"/>
      <c r="G429" s="399" t="s">
        <v>1835</v>
      </c>
      <c r="H429" s="399"/>
      <c r="I429" s="399"/>
      <c r="J429" s="406">
        <v>300</v>
      </c>
      <c r="K429" s="400"/>
      <c r="L429" s="399" t="s">
        <v>3291</v>
      </c>
    </row>
    <row r="430" spans="1:12" s="333" customFormat="1" ht="21" customHeight="1">
      <c r="A430" s="399" t="s">
        <v>4685</v>
      </c>
      <c r="B430" s="399" t="s">
        <v>4761</v>
      </c>
      <c r="C430" s="399" t="s">
        <v>4762</v>
      </c>
      <c r="D430" s="399" t="s">
        <v>4763</v>
      </c>
      <c r="E430" s="399" t="s">
        <v>4764</v>
      </c>
      <c r="F430" s="399" t="s">
        <v>1835</v>
      </c>
      <c r="G430" s="399"/>
      <c r="H430" s="399"/>
      <c r="I430" s="399"/>
      <c r="J430" s="406">
        <v>600</v>
      </c>
      <c r="K430" s="400"/>
      <c r="L430" s="399" t="s">
        <v>2951</v>
      </c>
    </row>
    <row r="431" spans="1:12" s="333" customFormat="1" ht="21" customHeight="1">
      <c r="A431" s="399" t="s">
        <v>4685</v>
      </c>
      <c r="B431" s="399" t="s">
        <v>4765</v>
      </c>
      <c r="C431" s="399" t="s">
        <v>4766</v>
      </c>
      <c r="D431" s="399" t="s">
        <v>4767</v>
      </c>
      <c r="E431" s="399" t="s">
        <v>4768</v>
      </c>
      <c r="F431" s="399" t="s">
        <v>1835</v>
      </c>
      <c r="G431" s="399"/>
      <c r="H431" s="399"/>
      <c r="I431" s="399"/>
      <c r="J431" s="406">
        <v>600</v>
      </c>
      <c r="K431" s="400"/>
      <c r="L431" s="399" t="s">
        <v>2951</v>
      </c>
    </row>
    <row r="432" spans="1:12" s="333" customFormat="1" ht="21" customHeight="1">
      <c r="A432" s="399" t="s">
        <v>4700</v>
      </c>
      <c r="B432" s="399" t="s">
        <v>4769</v>
      </c>
      <c r="C432" s="399" t="s">
        <v>4770</v>
      </c>
      <c r="D432" s="399" t="s">
        <v>4771</v>
      </c>
      <c r="E432" s="399" t="s">
        <v>4772</v>
      </c>
      <c r="F432" s="399" t="s">
        <v>1835</v>
      </c>
      <c r="G432" s="399"/>
      <c r="H432" s="399"/>
      <c r="I432" s="399"/>
      <c r="J432" s="406">
        <v>600</v>
      </c>
      <c r="K432" s="400"/>
      <c r="L432" s="399" t="s">
        <v>2951</v>
      </c>
    </row>
    <row r="433" spans="1:12" s="333" customFormat="1" ht="21" customHeight="1">
      <c r="A433" s="401" t="s">
        <v>4700</v>
      </c>
      <c r="B433" s="401" t="s">
        <v>4773</v>
      </c>
      <c r="C433" s="399" t="s">
        <v>4774</v>
      </c>
      <c r="D433" s="399" t="s">
        <v>4775</v>
      </c>
      <c r="E433" s="401" t="s">
        <v>4776</v>
      </c>
      <c r="F433" s="401" t="s">
        <v>1835</v>
      </c>
      <c r="G433" s="401"/>
      <c r="H433" s="401"/>
      <c r="I433" s="401"/>
      <c r="J433" s="406">
        <v>600</v>
      </c>
      <c r="K433" s="401"/>
      <c r="L433" s="401" t="s">
        <v>4519</v>
      </c>
    </row>
    <row r="434" spans="1:12" s="333" customFormat="1" ht="21" customHeight="1">
      <c r="A434" s="401" t="s">
        <v>4700</v>
      </c>
      <c r="B434" s="401" t="s">
        <v>4777</v>
      </c>
      <c r="C434" s="399" t="s">
        <v>4778</v>
      </c>
      <c r="D434" s="399" t="s">
        <v>4779</v>
      </c>
      <c r="E434" s="401" t="s">
        <v>4780</v>
      </c>
      <c r="F434" s="401"/>
      <c r="G434" s="401"/>
      <c r="H434" s="401" t="s">
        <v>1835</v>
      </c>
      <c r="I434" s="401"/>
      <c r="J434" s="406">
        <v>600</v>
      </c>
      <c r="K434" s="401"/>
      <c r="L434" s="401" t="s">
        <v>2951</v>
      </c>
    </row>
    <row r="435" spans="1:12" s="333" customFormat="1" ht="21" customHeight="1">
      <c r="A435" s="401" t="s">
        <v>4700</v>
      </c>
      <c r="B435" s="401" t="s">
        <v>4781</v>
      </c>
      <c r="C435" s="399" t="s">
        <v>4782</v>
      </c>
      <c r="D435" s="399" t="s">
        <v>4783</v>
      </c>
      <c r="E435" s="401" t="s">
        <v>4784</v>
      </c>
      <c r="F435" s="401" t="s">
        <v>1835</v>
      </c>
      <c r="G435" s="401"/>
      <c r="H435" s="401"/>
      <c r="I435" s="401"/>
      <c r="J435" s="406">
        <v>300</v>
      </c>
      <c r="K435" s="401"/>
      <c r="L435" s="401" t="s">
        <v>3256</v>
      </c>
    </row>
    <row r="436" spans="1:12" s="333" customFormat="1" ht="21" customHeight="1">
      <c r="A436" s="401" t="s">
        <v>4700</v>
      </c>
      <c r="B436" s="401" t="s">
        <v>4785</v>
      </c>
      <c r="C436" s="399" t="s">
        <v>4786</v>
      </c>
      <c r="D436" s="399" t="s">
        <v>4787</v>
      </c>
      <c r="E436" s="401" t="s">
        <v>4773</v>
      </c>
      <c r="F436" s="401" t="s">
        <v>1835</v>
      </c>
      <c r="G436" s="401"/>
      <c r="H436" s="401"/>
      <c r="I436" s="401"/>
      <c r="J436" s="406">
        <v>600</v>
      </c>
      <c r="K436" s="401"/>
      <c r="L436" s="401" t="s">
        <v>3365</v>
      </c>
    </row>
    <row r="437" spans="1:12" s="333" customFormat="1" ht="21" customHeight="1">
      <c r="A437" s="401" t="s">
        <v>4700</v>
      </c>
      <c r="B437" s="401" t="s">
        <v>4788</v>
      </c>
      <c r="C437" s="399" t="s">
        <v>4789</v>
      </c>
      <c r="D437" s="399" t="s">
        <v>4790</v>
      </c>
      <c r="E437" s="401" t="s">
        <v>4791</v>
      </c>
      <c r="F437" s="400" t="s">
        <v>1835</v>
      </c>
      <c r="G437" s="401"/>
      <c r="H437" s="401"/>
      <c r="I437" s="401"/>
      <c r="J437" s="406">
        <v>300</v>
      </c>
      <c r="K437" s="401"/>
      <c r="L437" s="401" t="s">
        <v>3256</v>
      </c>
    </row>
    <row r="438" spans="1:12" s="333" customFormat="1" ht="21" customHeight="1">
      <c r="A438" s="399" t="s">
        <v>4792</v>
      </c>
      <c r="B438" s="401" t="s">
        <v>4793</v>
      </c>
      <c r="C438" s="404" t="s">
        <v>4794</v>
      </c>
      <c r="D438" s="404" t="s">
        <v>4795</v>
      </c>
      <c r="E438" s="399"/>
      <c r="F438" s="399" t="s">
        <v>1835</v>
      </c>
      <c r="G438" s="399"/>
      <c r="H438" s="399"/>
      <c r="I438" s="399"/>
      <c r="J438" s="406">
        <v>600</v>
      </c>
      <c r="K438" s="399" t="s">
        <v>4176</v>
      </c>
      <c r="L438" s="401" t="s">
        <v>3575</v>
      </c>
    </row>
    <row r="439" spans="1:12" s="333" customFormat="1" ht="21" customHeight="1">
      <c r="A439" s="399" t="s">
        <v>4792</v>
      </c>
      <c r="B439" s="401" t="s">
        <v>4796</v>
      </c>
      <c r="C439" s="826" t="s">
        <v>4797</v>
      </c>
      <c r="D439" s="399" t="s">
        <v>4798</v>
      </c>
      <c r="E439" s="399" t="s">
        <v>4799</v>
      </c>
      <c r="F439" s="399" t="s">
        <v>1835</v>
      </c>
      <c r="G439" s="399"/>
      <c r="H439" s="399"/>
      <c r="I439" s="399"/>
      <c r="J439" s="406">
        <v>600</v>
      </c>
      <c r="K439" s="399" t="s">
        <v>4176</v>
      </c>
      <c r="L439" s="401" t="s">
        <v>3575</v>
      </c>
    </row>
    <row r="440" spans="1:12" s="333" customFormat="1" ht="21" customHeight="1">
      <c r="A440" s="399" t="s">
        <v>4792</v>
      </c>
      <c r="B440" s="401" t="s">
        <v>4800</v>
      </c>
      <c r="C440" s="826" t="s">
        <v>4801</v>
      </c>
      <c r="D440" s="826" t="s">
        <v>4802</v>
      </c>
      <c r="E440" s="399" t="s">
        <v>4803</v>
      </c>
      <c r="F440" s="399" t="s">
        <v>1835</v>
      </c>
      <c r="G440" s="399"/>
      <c r="H440" s="399"/>
      <c r="I440" s="399"/>
      <c r="J440" s="406">
        <v>600</v>
      </c>
      <c r="K440" s="399" t="s">
        <v>4176</v>
      </c>
      <c r="L440" s="401" t="s">
        <v>3575</v>
      </c>
    </row>
    <row r="441" spans="1:12" s="333" customFormat="1" ht="21" customHeight="1">
      <c r="A441" s="399" t="s">
        <v>4792</v>
      </c>
      <c r="B441" s="401" t="s">
        <v>4804</v>
      </c>
      <c r="C441" s="399" t="s">
        <v>4805</v>
      </c>
      <c r="D441" s="399" t="s">
        <v>4806</v>
      </c>
      <c r="E441" s="399" t="s">
        <v>4807</v>
      </c>
      <c r="F441" s="399" t="s">
        <v>1835</v>
      </c>
      <c r="G441" s="399"/>
      <c r="H441" s="399"/>
      <c r="I441" s="399"/>
      <c r="J441" s="406">
        <v>600</v>
      </c>
      <c r="K441" s="399" t="s">
        <v>4808</v>
      </c>
      <c r="L441" s="401" t="s">
        <v>3575</v>
      </c>
    </row>
    <row r="442" spans="1:12" s="333" customFormat="1" ht="21" customHeight="1">
      <c r="A442" s="399" t="s">
        <v>4792</v>
      </c>
      <c r="B442" s="401" t="s">
        <v>4809</v>
      </c>
      <c r="C442" s="826" t="s">
        <v>4810</v>
      </c>
      <c r="D442" s="399" t="s">
        <v>4811</v>
      </c>
      <c r="E442" s="399" t="s">
        <v>3920</v>
      </c>
      <c r="F442" s="399" t="s">
        <v>1835</v>
      </c>
      <c r="G442" s="399"/>
      <c r="H442" s="399"/>
      <c r="I442" s="399"/>
      <c r="J442" s="406">
        <v>600</v>
      </c>
      <c r="K442" s="399"/>
      <c r="L442" s="401" t="s">
        <v>3575</v>
      </c>
    </row>
    <row r="443" spans="1:12" s="333" customFormat="1" ht="21" customHeight="1">
      <c r="A443" s="399" t="s">
        <v>4792</v>
      </c>
      <c r="B443" s="401" t="s">
        <v>4812</v>
      </c>
      <c r="C443" s="399" t="s">
        <v>4813</v>
      </c>
      <c r="D443" s="399" t="s">
        <v>4814</v>
      </c>
      <c r="E443" s="401" t="s">
        <v>4815</v>
      </c>
      <c r="F443" s="399" t="s">
        <v>1835</v>
      </c>
      <c r="G443" s="399"/>
      <c r="H443" s="399"/>
      <c r="I443" s="399"/>
      <c r="J443" s="406">
        <v>600</v>
      </c>
      <c r="K443" s="399"/>
      <c r="L443" s="401" t="s">
        <v>2951</v>
      </c>
    </row>
    <row r="444" spans="1:12" s="333" customFormat="1" ht="21" customHeight="1">
      <c r="A444" s="399" t="s">
        <v>4816</v>
      </c>
      <c r="B444" s="401" t="s">
        <v>4817</v>
      </c>
      <c r="C444" s="826" t="s">
        <v>4818</v>
      </c>
      <c r="D444" s="399" t="s">
        <v>4819</v>
      </c>
      <c r="E444" s="399" t="s">
        <v>4820</v>
      </c>
      <c r="F444" s="399" t="s">
        <v>1835</v>
      </c>
      <c r="G444" s="399"/>
      <c r="H444" s="399"/>
      <c r="I444" s="399"/>
      <c r="J444" s="406">
        <v>600</v>
      </c>
      <c r="K444" s="399">
        <v>13572899184</v>
      </c>
      <c r="L444" s="401" t="s">
        <v>2951</v>
      </c>
    </row>
    <row r="445" spans="1:12" s="333" customFormat="1" ht="21" customHeight="1">
      <c r="A445" s="399" t="s">
        <v>4792</v>
      </c>
      <c r="B445" s="401" t="s">
        <v>4821</v>
      </c>
      <c r="C445" s="399" t="s">
        <v>4822</v>
      </c>
      <c r="D445" s="399" t="s">
        <v>4823</v>
      </c>
      <c r="E445" s="399" t="s">
        <v>4824</v>
      </c>
      <c r="F445" s="399" t="s">
        <v>1835</v>
      </c>
      <c r="G445" s="399"/>
      <c r="H445" s="399"/>
      <c r="I445" s="399"/>
      <c r="J445" s="406">
        <v>300</v>
      </c>
      <c r="K445" s="399" t="s">
        <v>4825</v>
      </c>
      <c r="L445" s="401" t="s">
        <v>4826</v>
      </c>
    </row>
    <row r="446" spans="1:12" s="333" customFormat="1" ht="21" customHeight="1">
      <c r="A446" s="399" t="s">
        <v>4816</v>
      </c>
      <c r="B446" s="413" t="s">
        <v>4827</v>
      </c>
      <c r="C446" s="413" t="s">
        <v>4828</v>
      </c>
      <c r="D446" s="825" t="s">
        <v>4829</v>
      </c>
      <c r="E446" s="399" t="s">
        <v>4830</v>
      </c>
      <c r="F446" s="399" t="s">
        <v>1835</v>
      </c>
      <c r="G446" s="399"/>
      <c r="H446" s="399"/>
      <c r="I446" s="399"/>
      <c r="J446" s="406">
        <v>600</v>
      </c>
      <c r="K446" s="399">
        <v>6610082</v>
      </c>
      <c r="L446" s="401" t="s">
        <v>3575</v>
      </c>
    </row>
    <row r="447" spans="1:12" s="333" customFormat="1" ht="21" customHeight="1">
      <c r="A447" s="399" t="s">
        <v>4816</v>
      </c>
      <c r="B447" s="401" t="s">
        <v>4831</v>
      </c>
      <c r="C447" s="399" t="s">
        <v>4832</v>
      </c>
      <c r="D447" s="399" t="s">
        <v>4833</v>
      </c>
      <c r="E447" s="399"/>
      <c r="F447" s="399"/>
      <c r="G447" s="399" t="s">
        <v>1835</v>
      </c>
      <c r="H447" s="399"/>
      <c r="I447" s="399"/>
      <c r="J447" s="406">
        <v>300</v>
      </c>
      <c r="K447" s="399"/>
      <c r="L447" s="401" t="s">
        <v>1834</v>
      </c>
    </row>
    <row r="448" spans="1:12" s="333" customFormat="1" ht="21" customHeight="1">
      <c r="A448" s="399" t="s">
        <v>4816</v>
      </c>
      <c r="B448" s="401" t="s">
        <v>4834</v>
      </c>
      <c r="C448" s="826" t="s">
        <v>4835</v>
      </c>
      <c r="D448" s="826" t="s">
        <v>4836</v>
      </c>
      <c r="E448" s="399" t="s">
        <v>4837</v>
      </c>
      <c r="F448" s="399" t="s">
        <v>1835</v>
      </c>
      <c r="G448" s="399"/>
      <c r="H448" s="399"/>
      <c r="I448" s="399"/>
      <c r="J448" s="406">
        <v>600</v>
      </c>
      <c r="K448" s="399" t="s">
        <v>4176</v>
      </c>
      <c r="L448" s="401" t="s">
        <v>3087</v>
      </c>
    </row>
    <row r="449" spans="1:12" s="333" customFormat="1" ht="21" customHeight="1">
      <c r="A449" s="399" t="s">
        <v>4816</v>
      </c>
      <c r="B449" s="401" t="s">
        <v>4838</v>
      </c>
      <c r="C449" s="826" t="s">
        <v>4839</v>
      </c>
      <c r="D449" s="826" t="s">
        <v>4840</v>
      </c>
      <c r="E449" s="399"/>
      <c r="F449" s="401"/>
      <c r="G449" s="399" t="s">
        <v>1835</v>
      </c>
      <c r="H449" s="399"/>
      <c r="I449" s="399"/>
      <c r="J449" s="406">
        <v>300</v>
      </c>
      <c r="K449" s="399" t="s">
        <v>4176</v>
      </c>
      <c r="L449" s="401" t="s">
        <v>1834</v>
      </c>
    </row>
    <row r="450" spans="1:12" s="333" customFormat="1" ht="21" customHeight="1">
      <c r="A450" s="399" t="s">
        <v>4816</v>
      </c>
      <c r="B450" s="401" t="s">
        <v>4841</v>
      </c>
      <c r="C450" s="826" t="s">
        <v>4842</v>
      </c>
      <c r="D450" s="826" t="s">
        <v>4843</v>
      </c>
      <c r="E450" s="399"/>
      <c r="F450" s="399"/>
      <c r="G450" s="399" t="s">
        <v>1835</v>
      </c>
      <c r="H450" s="399"/>
      <c r="I450" s="399"/>
      <c r="J450" s="406">
        <v>300</v>
      </c>
      <c r="K450" s="399">
        <v>13289769489</v>
      </c>
      <c r="L450" s="401" t="s">
        <v>4297</v>
      </c>
    </row>
    <row r="451" spans="1:12" s="333" customFormat="1" ht="21" customHeight="1">
      <c r="A451" s="399" t="s">
        <v>4816</v>
      </c>
      <c r="B451" s="401" t="s">
        <v>4844</v>
      </c>
      <c r="C451" s="399" t="s">
        <v>4845</v>
      </c>
      <c r="D451" s="399" t="s">
        <v>4846</v>
      </c>
      <c r="E451" s="399" t="s">
        <v>4847</v>
      </c>
      <c r="F451" s="399" t="s">
        <v>1835</v>
      </c>
      <c r="G451" s="399"/>
      <c r="H451" s="399"/>
      <c r="I451" s="399"/>
      <c r="J451" s="406">
        <v>600</v>
      </c>
      <c r="K451" s="399" t="s">
        <v>4848</v>
      </c>
      <c r="L451" s="401" t="s">
        <v>2951</v>
      </c>
    </row>
    <row r="452" spans="1:12" s="333" customFormat="1" ht="21" customHeight="1">
      <c r="A452" s="399" t="s">
        <v>4816</v>
      </c>
      <c r="B452" s="399" t="s">
        <v>4849</v>
      </c>
      <c r="C452" s="399" t="s">
        <v>4850</v>
      </c>
      <c r="D452" s="399" t="s">
        <v>4851</v>
      </c>
      <c r="E452" s="399"/>
      <c r="F452" s="399"/>
      <c r="G452" s="399"/>
      <c r="H452" s="399" t="s">
        <v>1835</v>
      </c>
      <c r="I452" s="399"/>
      <c r="J452" s="406">
        <v>600</v>
      </c>
      <c r="K452" s="399"/>
      <c r="L452" s="401" t="s">
        <v>4141</v>
      </c>
    </row>
    <row r="453" spans="1:12" s="333" customFormat="1" ht="21" customHeight="1">
      <c r="A453" s="399" t="s">
        <v>4816</v>
      </c>
      <c r="B453" s="401" t="s">
        <v>4852</v>
      </c>
      <c r="C453" s="826" t="s">
        <v>4853</v>
      </c>
      <c r="D453" s="399" t="s">
        <v>4854</v>
      </c>
      <c r="E453" s="399" t="s">
        <v>4855</v>
      </c>
      <c r="F453" s="399" t="s">
        <v>1835</v>
      </c>
      <c r="G453" s="399"/>
      <c r="H453" s="399"/>
      <c r="I453" s="399"/>
      <c r="J453" s="406">
        <v>600</v>
      </c>
      <c r="K453" s="399">
        <v>13689121162</v>
      </c>
      <c r="L453" s="401" t="s">
        <v>4137</v>
      </c>
    </row>
    <row r="454" spans="1:12" s="333" customFormat="1" ht="21" customHeight="1">
      <c r="A454" s="399" t="s">
        <v>4816</v>
      </c>
      <c r="B454" s="403" t="s">
        <v>4856</v>
      </c>
      <c r="C454" s="403" t="s">
        <v>4857</v>
      </c>
      <c r="D454" s="825" t="s">
        <v>4858</v>
      </c>
      <c r="E454" s="399" t="s">
        <v>4859</v>
      </c>
      <c r="F454" s="401"/>
      <c r="G454" s="399" t="s">
        <v>1835</v>
      </c>
      <c r="H454" s="399"/>
      <c r="I454" s="399"/>
      <c r="J454" s="406">
        <v>300</v>
      </c>
      <c r="K454" s="400"/>
      <c r="L454" s="401" t="s">
        <v>4860</v>
      </c>
    </row>
    <row r="455" spans="1:12" s="333" customFormat="1" ht="21" customHeight="1">
      <c r="A455" s="399" t="s">
        <v>4816</v>
      </c>
      <c r="B455" s="401" t="s">
        <v>4861</v>
      </c>
      <c r="C455" s="826" t="s">
        <v>4862</v>
      </c>
      <c r="D455" s="826" t="s">
        <v>4863</v>
      </c>
      <c r="E455" s="399" t="s">
        <v>4864</v>
      </c>
      <c r="F455" s="399" t="s">
        <v>1835</v>
      </c>
      <c r="G455" s="399"/>
      <c r="H455" s="399"/>
      <c r="I455" s="399"/>
      <c r="J455" s="406">
        <v>600</v>
      </c>
      <c r="K455" s="400"/>
      <c r="L455" s="401" t="s">
        <v>2951</v>
      </c>
    </row>
    <row r="456" spans="1:12" s="333" customFormat="1" ht="21" customHeight="1">
      <c r="A456" s="399" t="s">
        <v>4816</v>
      </c>
      <c r="B456" s="413" t="s">
        <v>4865</v>
      </c>
      <c r="C456" s="413" t="s">
        <v>4866</v>
      </c>
      <c r="D456" s="825" t="s">
        <v>4867</v>
      </c>
      <c r="E456" s="399"/>
      <c r="F456" s="399"/>
      <c r="G456" s="399" t="s">
        <v>1835</v>
      </c>
      <c r="H456" s="399"/>
      <c r="I456" s="399"/>
      <c r="J456" s="406">
        <v>300</v>
      </c>
      <c r="K456" s="400"/>
      <c r="L456" s="401" t="s">
        <v>4137</v>
      </c>
    </row>
    <row r="457" spans="1:12" s="333" customFormat="1" ht="21" customHeight="1">
      <c r="A457" s="401" t="s">
        <v>4792</v>
      </c>
      <c r="B457" s="401" t="s">
        <v>4868</v>
      </c>
      <c r="C457" s="828" t="s">
        <v>4869</v>
      </c>
      <c r="D457" s="399" t="s">
        <v>4870</v>
      </c>
      <c r="E457" s="401"/>
      <c r="F457" s="401"/>
      <c r="G457" s="399" t="s">
        <v>1835</v>
      </c>
      <c r="H457" s="401"/>
      <c r="I457" s="401"/>
      <c r="J457" s="406">
        <v>300</v>
      </c>
      <c r="K457" s="401"/>
      <c r="L457" s="401" t="s">
        <v>1834</v>
      </c>
    </row>
    <row r="458" spans="1:12" s="333" customFormat="1" ht="21" customHeight="1">
      <c r="A458" s="401" t="s">
        <v>4816</v>
      </c>
      <c r="B458" s="401" t="s">
        <v>1714</v>
      </c>
      <c r="C458" s="828" t="s">
        <v>4871</v>
      </c>
      <c r="D458" s="399" t="s">
        <v>4872</v>
      </c>
      <c r="E458" s="401" t="s">
        <v>4873</v>
      </c>
      <c r="F458" s="401" t="s">
        <v>1835</v>
      </c>
      <c r="G458" s="399"/>
      <c r="H458" s="401"/>
      <c r="I458" s="401"/>
      <c r="J458" s="406">
        <v>600</v>
      </c>
      <c r="K458" s="401"/>
      <c r="L458" s="401" t="s">
        <v>2951</v>
      </c>
    </row>
    <row r="459" spans="1:12" s="333" customFormat="1" ht="21" customHeight="1">
      <c r="A459" s="401" t="s">
        <v>4792</v>
      </c>
      <c r="B459" s="401" t="s">
        <v>4874</v>
      </c>
      <c r="C459" s="828" t="s">
        <v>4875</v>
      </c>
      <c r="D459" s="826" t="s">
        <v>4876</v>
      </c>
      <c r="E459" s="401" t="s">
        <v>4877</v>
      </c>
      <c r="F459" s="401"/>
      <c r="G459" s="399" t="s">
        <v>1835</v>
      </c>
      <c r="H459" s="401"/>
      <c r="I459" s="401"/>
      <c r="J459" s="406">
        <v>300</v>
      </c>
      <c r="K459" s="401"/>
      <c r="L459" s="401" t="s">
        <v>4878</v>
      </c>
    </row>
    <row r="460" spans="1:12" s="333" customFormat="1" ht="21" customHeight="1">
      <c r="A460" s="401" t="s">
        <v>4234</v>
      </c>
      <c r="B460" s="401" t="s">
        <v>4879</v>
      </c>
      <c r="C460" s="828" t="s">
        <v>4880</v>
      </c>
      <c r="D460" s="826" t="s">
        <v>4881</v>
      </c>
      <c r="E460" s="401" t="s">
        <v>4882</v>
      </c>
      <c r="F460" s="399" t="s">
        <v>1835</v>
      </c>
      <c r="G460" s="401"/>
      <c r="H460" s="401"/>
      <c r="I460" s="401"/>
      <c r="J460" s="406">
        <v>600</v>
      </c>
      <c r="K460" s="401"/>
      <c r="L460" s="401" t="s">
        <v>4226</v>
      </c>
    </row>
    <row r="461" spans="1:12" s="333" customFormat="1" ht="21" customHeight="1">
      <c r="A461" s="401" t="s">
        <v>4234</v>
      </c>
      <c r="B461" s="401" t="s">
        <v>4883</v>
      </c>
      <c r="C461" s="828" t="s">
        <v>4884</v>
      </c>
      <c r="D461" s="399" t="s">
        <v>4885</v>
      </c>
      <c r="E461" s="401" t="s">
        <v>4886</v>
      </c>
      <c r="F461" s="399" t="s">
        <v>1835</v>
      </c>
      <c r="G461" s="401"/>
      <c r="H461" s="401"/>
      <c r="I461" s="401"/>
      <c r="J461" s="406">
        <v>600</v>
      </c>
      <c r="K461" s="401"/>
      <c r="L461" s="401" t="s">
        <v>4226</v>
      </c>
    </row>
    <row r="462" spans="1:12" s="333" customFormat="1" ht="21" customHeight="1">
      <c r="A462" s="401" t="s">
        <v>4816</v>
      </c>
      <c r="B462" s="401" t="s">
        <v>4887</v>
      </c>
      <c r="C462" s="401" t="s">
        <v>4888</v>
      </c>
      <c r="D462" s="826" t="s">
        <v>4889</v>
      </c>
      <c r="E462" s="401" t="s">
        <v>4890</v>
      </c>
      <c r="F462" s="399" t="s">
        <v>1835</v>
      </c>
      <c r="G462" s="401"/>
      <c r="H462" s="401"/>
      <c r="I462" s="401"/>
      <c r="J462" s="406">
        <v>600</v>
      </c>
      <c r="K462" s="401"/>
      <c r="L462" s="401" t="s">
        <v>4226</v>
      </c>
    </row>
    <row r="463" spans="1:12" s="333" customFormat="1" ht="21" customHeight="1">
      <c r="A463" s="401" t="s">
        <v>4891</v>
      </c>
      <c r="B463" s="401" t="s">
        <v>4892</v>
      </c>
      <c r="C463" s="403" t="s">
        <v>4893</v>
      </c>
      <c r="D463" s="825" t="s">
        <v>4894</v>
      </c>
      <c r="E463" s="401" t="s">
        <v>4895</v>
      </c>
      <c r="F463" s="399" t="s">
        <v>1835</v>
      </c>
      <c r="G463" s="401"/>
      <c r="H463" s="401"/>
      <c r="I463" s="401"/>
      <c r="J463" s="406">
        <v>600</v>
      </c>
      <c r="K463" s="401"/>
      <c r="L463" s="401" t="s">
        <v>2951</v>
      </c>
    </row>
    <row r="464" spans="1:12" s="333" customFormat="1" ht="21" customHeight="1">
      <c r="A464" s="401" t="s">
        <v>4816</v>
      </c>
      <c r="B464" s="401" t="s">
        <v>4896</v>
      </c>
      <c r="C464" s="828" t="s">
        <v>4897</v>
      </c>
      <c r="D464" s="826" t="s">
        <v>4898</v>
      </c>
      <c r="E464" s="401" t="s">
        <v>2912</v>
      </c>
      <c r="F464" s="401" t="s">
        <v>1835</v>
      </c>
      <c r="G464" s="399"/>
      <c r="H464" s="401"/>
      <c r="I464" s="401"/>
      <c r="J464" s="406">
        <v>300</v>
      </c>
      <c r="K464" s="401"/>
      <c r="L464" s="401" t="s">
        <v>3143</v>
      </c>
    </row>
    <row r="465" spans="1:12" s="333" customFormat="1" ht="21" customHeight="1">
      <c r="A465" s="401" t="s">
        <v>4891</v>
      </c>
      <c r="B465" s="401" t="s">
        <v>4899</v>
      </c>
      <c r="C465" s="828" t="s">
        <v>4900</v>
      </c>
      <c r="D465" s="399" t="s">
        <v>4901</v>
      </c>
      <c r="E465" s="401" t="s">
        <v>4902</v>
      </c>
      <c r="F465" s="399" t="s">
        <v>1835</v>
      </c>
      <c r="G465" s="401"/>
      <c r="H465" s="401"/>
      <c r="I465" s="401"/>
      <c r="J465" s="406">
        <v>600</v>
      </c>
      <c r="K465" s="401"/>
      <c r="L465" s="401" t="s">
        <v>4226</v>
      </c>
    </row>
    <row r="466" spans="1:12" s="333" customFormat="1" ht="21" customHeight="1">
      <c r="A466" s="401" t="s">
        <v>4816</v>
      </c>
      <c r="B466" s="401" t="s">
        <v>4903</v>
      </c>
      <c r="C466" s="828" t="s">
        <v>4904</v>
      </c>
      <c r="D466" s="399" t="s">
        <v>4905</v>
      </c>
      <c r="E466" s="401" t="s">
        <v>36</v>
      </c>
      <c r="F466" s="399" t="s">
        <v>1835</v>
      </c>
      <c r="G466" s="401"/>
      <c r="H466" s="401"/>
      <c r="I466" s="401"/>
      <c r="J466" s="406">
        <v>600</v>
      </c>
      <c r="K466" s="401"/>
      <c r="L466" s="401" t="s">
        <v>4226</v>
      </c>
    </row>
    <row r="467" spans="1:12" s="333" customFormat="1" ht="21" customHeight="1">
      <c r="A467" s="399" t="s">
        <v>4891</v>
      </c>
      <c r="B467" s="401" t="s">
        <v>4906</v>
      </c>
      <c r="C467" s="399" t="s">
        <v>4907</v>
      </c>
      <c r="D467" s="399" t="s">
        <v>4908</v>
      </c>
      <c r="E467" s="399"/>
      <c r="F467" s="399" t="s">
        <v>1835</v>
      </c>
      <c r="G467" s="399"/>
      <c r="H467" s="399"/>
      <c r="I467" s="399"/>
      <c r="J467" s="406">
        <v>600</v>
      </c>
      <c r="K467" s="400"/>
      <c r="L467" s="401" t="s">
        <v>2951</v>
      </c>
    </row>
    <row r="468" spans="1:12" s="333" customFormat="1" ht="21" customHeight="1">
      <c r="A468" s="401" t="s">
        <v>4792</v>
      </c>
      <c r="B468" s="401" t="s">
        <v>4909</v>
      </c>
      <c r="C468" s="399" t="s">
        <v>4910</v>
      </c>
      <c r="D468" s="399" t="s">
        <v>4911</v>
      </c>
      <c r="E468" s="401" t="s">
        <v>4912</v>
      </c>
      <c r="F468" s="399" t="s">
        <v>1835</v>
      </c>
      <c r="G468" s="401"/>
      <c r="H468" s="401"/>
      <c r="I468" s="401"/>
      <c r="J468" s="406">
        <v>300</v>
      </c>
      <c r="K468" s="401"/>
      <c r="L468" s="401" t="s">
        <v>3272</v>
      </c>
    </row>
    <row r="469" spans="1:12" s="333" customFormat="1" ht="21" customHeight="1">
      <c r="A469" s="399" t="s">
        <v>4891</v>
      </c>
      <c r="B469" s="401" t="s">
        <v>4913</v>
      </c>
      <c r="C469" s="399" t="s">
        <v>4914</v>
      </c>
      <c r="D469" s="399" t="s">
        <v>4915</v>
      </c>
      <c r="E469" s="399" t="s">
        <v>4916</v>
      </c>
      <c r="F469" s="399"/>
      <c r="G469" s="399"/>
      <c r="H469" s="399" t="s">
        <v>1835</v>
      </c>
      <c r="I469" s="399"/>
      <c r="J469" s="406">
        <v>300</v>
      </c>
      <c r="K469" s="400"/>
      <c r="L469" s="399" t="s">
        <v>4917</v>
      </c>
    </row>
    <row r="470" spans="1:12" s="333" customFormat="1" ht="21" customHeight="1">
      <c r="A470" s="399" t="s">
        <v>4891</v>
      </c>
      <c r="B470" s="401" t="s">
        <v>4918</v>
      </c>
      <c r="C470" s="399" t="s">
        <v>4919</v>
      </c>
      <c r="D470" s="826" t="s">
        <v>4920</v>
      </c>
      <c r="E470" s="399" t="s">
        <v>4921</v>
      </c>
      <c r="F470" s="399" t="s">
        <v>1835</v>
      </c>
      <c r="G470" s="399"/>
      <c r="H470" s="399"/>
      <c r="I470" s="399"/>
      <c r="J470" s="406">
        <v>600</v>
      </c>
      <c r="K470" s="400"/>
      <c r="L470" s="399" t="s">
        <v>2951</v>
      </c>
    </row>
    <row r="471" spans="1:12" s="333" customFormat="1" ht="21" customHeight="1">
      <c r="A471" s="399" t="s">
        <v>4891</v>
      </c>
      <c r="B471" s="399" t="s">
        <v>4922</v>
      </c>
      <c r="C471" s="825" t="s">
        <v>4923</v>
      </c>
      <c r="D471" s="825" t="s">
        <v>4924</v>
      </c>
      <c r="E471" s="399" t="s">
        <v>4925</v>
      </c>
      <c r="F471" s="399" t="s">
        <v>1835</v>
      </c>
      <c r="G471" s="399"/>
      <c r="H471" s="399"/>
      <c r="I471" s="399"/>
      <c r="J471" s="406">
        <v>600</v>
      </c>
      <c r="K471" s="400"/>
      <c r="L471" s="399" t="s">
        <v>2951</v>
      </c>
    </row>
    <row r="472" spans="1:12" s="333" customFormat="1" ht="21" customHeight="1">
      <c r="A472" s="399" t="s">
        <v>4891</v>
      </c>
      <c r="B472" s="401" t="s">
        <v>4926</v>
      </c>
      <c r="C472" s="399" t="s">
        <v>4927</v>
      </c>
      <c r="D472" s="399" t="s">
        <v>4928</v>
      </c>
      <c r="E472" s="399" t="s">
        <v>4929</v>
      </c>
      <c r="F472" s="399" t="s">
        <v>1835</v>
      </c>
      <c r="G472" s="399"/>
      <c r="H472" s="399"/>
      <c r="I472" s="399"/>
      <c r="J472" s="406">
        <v>600</v>
      </c>
      <c r="K472" s="400"/>
      <c r="L472" s="399" t="s">
        <v>2951</v>
      </c>
    </row>
    <row r="473" spans="1:12" s="333" customFormat="1" ht="21" customHeight="1">
      <c r="A473" s="399" t="s">
        <v>4234</v>
      </c>
      <c r="B473" s="401" t="s">
        <v>4930</v>
      </c>
      <c r="C473" s="826" t="s">
        <v>4931</v>
      </c>
      <c r="D473" s="826" t="s">
        <v>4932</v>
      </c>
      <c r="E473" s="399" t="s">
        <v>4933</v>
      </c>
      <c r="F473" s="399" t="s">
        <v>1835</v>
      </c>
      <c r="G473" s="399"/>
      <c r="H473" s="399"/>
      <c r="I473" s="399"/>
      <c r="J473" s="406">
        <v>600</v>
      </c>
      <c r="K473" s="399">
        <v>15319616296</v>
      </c>
      <c r="L473" s="399" t="s">
        <v>2951</v>
      </c>
    </row>
    <row r="474" spans="1:12" s="333" customFormat="1" ht="21" customHeight="1">
      <c r="A474" s="399" t="s">
        <v>4234</v>
      </c>
      <c r="B474" s="401" t="s">
        <v>4934</v>
      </c>
      <c r="C474" s="826" t="s">
        <v>4935</v>
      </c>
      <c r="D474" s="826" t="s">
        <v>4936</v>
      </c>
      <c r="E474" s="399"/>
      <c r="F474" s="399" t="s">
        <v>1835</v>
      </c>
      <c r="G474" s="399"/>
      <c r="H474" s="399"/>
      <c r="I474" s="399"/>
      <c r="J474" s="406">
        <v>600</v>
      </c>
      <c r="K474" s="399" t="s">
        <v>4937</v>
      </c>
      <c r="L474" s="399" t="s">
        <v>2951</v>
      </c>
    </row>
    <row r="475" spans="1:12" s="333" customFormat="1" ht="21" customHeight="1">
      <c r="A475" s="399" t="s">
        <v>4816</v>
      </c>
      <c r="B475" s="401" t="s">
        <v>4938</v>
      </c>
      <c r="C475" s="399" t="s">
        <v>4939</v>
      </c>
      <c r="D475" s="399" t="s">
        <v>4940</v>
      </c>
      <c r="E475" s="399" t="s">
        <v>4941</v>
      </c>
      <c r="F475" s="399" t="s">
        <v>1835</v>
      </c>
      <c r="G475" s="399"/>
      <c r="H475" s="399"/>
      <c r="I475" s="399"/>
      <c r="J475" s="406">
        <v>600</v>
      </c>
      <c r="K475" s="400"/>
      <c r="L475" s="399" t="s">
        <v>4588</v>
      </c>
    </row>
    <row r="476" spans="1:12" s="333" customFormat="1" ht="21" customHeight="1">
      <c r="A476" s="399" t="s">
        <v>4816</v>
      </c>
      <c r="B476" s="401" t="s">
        <v>4942</v>
      </c>
      <c r="C476" s="399" t="s">
        <v>4943</v>
      </c>
      <c r="D476" s="399" t="s">
        <v>4944</v>
      </c>
      <c r="E476" s="399"/>
      <c r="F476" s="399" t="s">
        <v>1835</v>
      </c>
      <c r="G476" s="399"/>
      <c r="H476" s="399"/>
      <c r="I476" s="399"/>
      <c r="J476" s="406">
        <v>600</v>
      </c>
      <c r="K476" s="400"/>
      <c r="L476" s="399"/>
    </row>
    <row r="477" spans="1:12" s="333" customFormat="1" ht="21" customHeight="1">
      <c r="A477" s="399" t="s">
        <v>4945</v>
      </c>
      <c r="B477" s="401" t="s">
        <v>4946</v>
      </c>
      <c r="C477" s="399" t="s">
        <v>4947</v>
      </c>
      <c r="D477" s="399" t="s">
        <v>4948</v>
      </c>
      <c r="E477" s="399" t="s">
        <v>4949</v>
      </c>
      <c r="F477" s="399" t="s">
        <v>1835</v>
      </c>
      <c r="G477" s="399"/>
      <c r="H477" s="399"/>
      <c r="I477" s="399"/>
      <c r="J477" s="406">
        <v>600</v>
      </c>
      <c r="K477" s="399">
        <v>15091403169</v>
      </c>
      <c r="L477" s="401" t="s">
        <v>2951</v>
      </c>
    </row>
    <row r="478" spans="1:12" s="333" customFormat="1" ht="21" customHeight="1">
      <c r="A478" s="399" t="s">
        <v>4945</v>
      </c>
      <c r="B478" s="401" t="s">
        <v>4950</v>
      </c>
      <c r="C478" s="826" t="s">
        <v>4951</v>
      </c>
      <c r="D478" s="826" t="s">
        <v>4952</v>
      </c>
      <c r="E478" s="399"/>
      <c r="F478" s="399"/>
      <c r="G478" s="399" t="s">
        <v>1835</v>
      </c>
      <c r="H478" s="399"/>
      <c r="I478" s="399"/>
      <c r="J478" s="406">
        <v>300</v>
      </c>
      <c r="K478" s="399">
        <v>13319123524</v>
      </c>
      <c r="L478" s="401" t="s">
        <v>1834</v>
      </c>
    </row>
    <row r="479" spans="1:12" s="333" customFormat="1" ht="21" customHeight="1">
      <c r="A479" s="399" t="s">
        <v>4945</v>
      </c>
      <c r="B479" s="401" t="s">
        <v>4953</v>
      </c>
      <c r="C479" s="826" t="s">
        <v>4954</v>
      </c>
      <c r="D479" s="826" t="s">
        <v>4955</v>
      </c>
      <c r="E479" s="399"/>
      <c r="F479" s="399" t="s">
        <v>1835</v>
      </c>
      <c r="G479" s="399"/>
      <c r="H479" s="399"/>
      <c r="I479" s="399"/>
      <c r="J479" s="406">
        <v>300</v>
      </c>
      <c r="K479" s="399">
        <v>15332626320</v>
      </c>
      <c r="L479" s="401" t="s">
        <v>3471</v>
      </c>
    </row>
    <row r="480" spans="1:12" s="333" customFormat="1" ht="21" customHeight="1">
      <c r="A480" s="399" t="s">
        <v>4945</v>
      </c>
      <c r="B480" s="401" t="s">
        <v>4956</v>
      </c>
      <c r="C480" s="399" t="s">
        <v>4957</v>
      </c>
      <c r="D480" s="399" t="s">
        <v>4958</v>
      </c>
      <c r="E480" s="399"/>
      <c r="F480" s="399"/>
      <c r="G480" s="399" t="s">
        <v>1835</v>
      </c>
      <c r="H480" s="399"/>
      <c r="I480" s="399"/>
      <c r="J480" s="406">
        <v>300</v>
      </c>
      <c r="K480" s="399" t="s">
        <v>4959</v>
      </c>
      <c r="L480" s="401" t="s">
        <v>1834</v>
      </c>
    </row>
    <row r="481" spans="1:12" s="333" customFormat="1" ht="21" customHeight="1">
      <c r="A481" s="399" t="s">
        <v>4945</v>
      </c>
      <c r="B481" s="401" t="s">
        <v>1448</v>
      </c>
      <c r="C481" s="399" t="s">
        <v>4960</v>
      </c>
      <c r="D481" s="399" t="s">
        <v>4961</v>
      </c>
      <c r="E481" s="399" t="s">
        <v>4962</v>
      </c>
      <c r="F481" s="399" t="s">
        <v>1835</v>
      </c>
      <c r="G481" s="399"/>
      <c r="H481" s="399"/>
      <c r="I481" s="399"/>
      <c r="J481" s="406">
        <v>600</v>
      </c>
      <c r="K481" s="399"/>
      <c r="L481" s="401"/>
    </row>
    <row r="482" spans="1:12" s="333" customFormat="1" ht="21" customHeight="1">
      <c r="A482" s="399" t="s">
        <v>4945</v>
      </c>
      <c r="B482" s="401" t="s">
        <v>4963</v>
      </c>
      <c r="C482" s="403" t="s">
        <v>4964</v>
      </c>
      <c r="D482" s="825" t="s">
        <v>4965</v>
      </c>
      <c r="E482" s="399"/>
      <c r="F482" s="399" t="s">
        <v>1835</v>
      </c>
      <c r="G482" s="399"/>
      <c r="H482" s="399"/>
      <c r="I482" s="399"/>
      <c r="J482" s="406">
        <v>600</v>
      </c>
      <c r="K482" s="399" t="s">
        <v>4966</v>
      </c>
      <c r="L482" s="401"/>
    </row>
    <row r="483" spans="1:12" s="333" customFormat="1" ht="21" customHeight="1">
      <c r="A483" s="399" t="s">
        <v>4945</v>
      </c>
      <c r="B483" s="401" t="s">
        <v>4967</v>
      </c>
      <c r="C483" s="399" t="s">
        <v>4968</v>
      </c>
      <c r="D483" s="399" t="s">
        <v>4969</v>
      </c>
      <c r="E483" s="399" t="s">
        <v>4970</v>
      </c>
      <c r="F483" s="399" t="s">
        <v>1835</v>
      </c>
      <c r="G483" s="399"/>
      <c r="H483" s="399"/>
      <c r="I483" s="399"/>
      <c r="J483" s="406">
        <v>600</v>
      </c>
      <c r="K483" s="399"/>
      <c r="L483" s="401" t="s">
        <v>3087</v>
      </c>
    </row>
    <row r="484" spans="1:12" s="333" customFormat="1" ht="21" customHeight="1">
      <c r="A484" s="399" t="s">
        <v>4945</v>
      </c>
      <c r="B484" s="399" t="s">
        <v>4971</v>
      </c>
      <c r="C484" s="404" t="s">
        <v>4972</v>
      </c>
      <c r="D484" s="404" t="s">
        <v>4973</v>
      </c>
      <c r="E484" s="399" t="s">
        <v>4974</v>
      </c>
      <c r="F484" s="399" t="s">
        <v>1835</v>
      </c>
      <c r="G484" s="399"/>
      <c r="H484" s="399"/>
      <c r="I484" s="399"/>
      <c r="J484" s="406">
        <v>600</v>
      </c>
      <c r="K484" s="407"/>
      <c r="L484" s="401" t="s">
        <v>2951</v>
      </c>
    </row>
    <row r="485" spans="1:12" s="333" customFormat="1" ht="21" customHeight="1">
      <c r="A485" s="399" t="s">
        <v>4945</v>
      </c>
      <c r="B485" s="399" t="s">
        <v>4975</v>
      </c>
      <c r="C485" s="399" t="s">
        <v>4976</v>
      </c>
      <c r="D485" s="399" t="s">
        <v>4977</v>
      </c>
      <c r="E485" s="399" t="s">
        <v>4978</v>
      </c>
      <c r="F485" s="399" t="s">
        <v>1835</v>
      </c>
      <c r="G485" s="399"/>
      <c r="H485" s="399"/>
      <c r="I485" s="399"/>
      <c r="J485" s="406">
        <v>600</v>
      </c>
      <c r="K485" s="399"/>
      <c r="L485" s="401" t="s">
        <v>4979</v>
      </c>
    </row>
    <row r="486" spans="1:12" s="333" customFormat="1" ht="21" customHeight="1">
      <c r="A486" s="399" t="s">
        <v>4945</v>
      </c>
      <c r="B486" s="399" t="s">
        <v>4980</v>
      </c>
      <c r="C486" s="399" t="s">
        <v>4981</v>
      </c>
      <c r="D486" s="399" t="s">
        <v>4982</v>
      </c>
      <c r="E486" s="399" t="s">
        <v>4983</v>
      </c>
      <c r="F486" s="399" t="s">
        <v>1835</v>
      </c>
      <c r="G486" s="399"/>
      <c r="H486" s="399"/>
      <c r="I486" s="399"/>
      <c r="J486" s="406">
        <v>600</v>
      </c>
      <c r="K486" s="399"/>
      <c r="L486" s="401" t="s">
        <v>3087</v>
      </c>
    </row>
    <row r="487" spans="1:12" s="333" customFormat="1" ht="21" customHeight="1">
      <c r="A487" s="399" t="s">
        <v>4984</v>
      </c>
      <c r="B487" s="399" t="s">
        <v>4985</v>
      </c>
      <c r="C487" s="399" t="s">
        <v>4986</v>
      </c>
      <c r="D487" s="399" t="s">
        <v>4987</v>
      </c>
      <c r="E487" s="399" t="s">
        <v>4988</v>
      </c>
      <c r="F487" s="399" t="s">
        <v>1835</v>
      </c>
      <c r="G487" s="399"/>
      <c r="H487" s="399"/>
      <c r="I487" s="399"/>
      <c r="J487" s="406">
        <v>600</v>
      </c>
      <c r="K487" s="399"/>
      <c r="L487" s="401" t="s">
        <v>2951</v>
      </c>
    </row>
    <row r="488" spans="1:12" s="333" customFormat="1" ht="21" customHeight="1">
      <c r="A488" s="399" t="s">
        <v>4989</v>
      </c>
      <c r="B488" s="401" t="s">
        <v>4990</v>
      </c>
      <c r="C488" s="399" t="s">
        <v>4991</v>
      </c>
      <c r="D488" s="399" t="s">
        <v>4992</v>
      </c>
      <c r="E488" s="399"/>
      <c r="F488" s="399" t="s">
        <v>1835</v>
      </c>
      <c r="G488" s="399"/>
      <c r="H488" s="399"/>
      <c r="I488" s="399"/>
      <c r="J488" s="406">
        <v>600</v>
      </c>
      <c r="K488" s="399" t="s">
        <v>4993</v>
      </c>
      <c r="L488" s="401" t="s">
        <v>1850</v>
      </c>
    </row>
    <row r="489" spans="1:12" s="333" customFormat="1" ht="21" customHeight="1">
      <c r="A489" s="399" t="s">
        <v>4989</v>
      </c>
      <c r="B489" s="401" t="s">
        <v>4994</v>
      </c>
      <c r="C489" s="399" t="s">
        <v>4995</v>
      </c>
      <c r="D489" s="399" t="s">
        <v>4996</v>
      </c>
      <c r="E489" s="399"/>
      <c r="F489" s="400" t="s">
        <v>1835</v>
      </c>
      <c r="G489" s="399"/>
      <c r="H489" s="399"/>
      <c r="I489" s="399"/>
      <c r="J489" s="406">
        <v>300</v>
      </c>
      <c r="K489" s="399"/>
      <c r="L489" s="401" t="s">
        <v>4997</v>
      </c>
    </row>
    <row r="490" spans="1:12" s="333" customFormat="1" ht="21" customHeight="1">
      <c r="A490" s="399" t="s">
        <v>4945</v>
      </c>
      <c r="B490" s="401" t="s">
        <v>4998</v>
      </c>
      <c r="C490" s="399" t="s">
        <v>4999</v>
      </c>
      <c r="D490" s="399" t="s">
        <v>5000</v>
      </c>
      <c r="E490" s="399"/>
      <c r="F490" s="399"/>
      <c r="G490" s="399" t="s">
        <v>1835</v>
      </c>
      <c r="H490" s="399"/>
      <c r="I490" s="399"/>
      <c r="J490" s="406">
        <v>300</v>
      </c>
      <c r="K490" s="399"/>
      <c r="L490" s="401" t="s">
        <v>1834</v>
      </c>
    </row>
    <row r="491" spans="1:12" s="333" customFormat="1" ht="21" customHeight="1">
      <c r="A491" s="399" t="s">
        <v>4945</v>
      </c>
      <c r="B491" s="401" t="s">
        <v>5001</v>
      </c>
      <c r="C491" s="399" t="s">
        <v>5002</v>
      </c>
      <c r="D491" s="399" t="s">
        <v>5003</v>
      </c>
      <c r="E491" s="399"/>
      <c r="F491" s="401"/>
      <c r="G491" s="399" t="s">
        <v>1835</v>
      </c>
      <c r="H491" s="399"/>
      <c r="I491" s="399"/>
      <c r="J491" s="406">
        <v>600</v>
      </c>
      <c r="K491" s="399"/>
      <c r="L491" s="401" t="s">
        <v>1850</v>
      </c>
    </row>
    <row r="492" spans="1:12" s="333" customFormat="1" ht="21" customHeight="1">
      <c r="A492" s="399" t="s">
        <v>4945</v>
      </c>
      <c r="B492" s="401" t="s">
        <v>5004</v>
      </c>
      <c r="C492" s="399" t="s">
        <v>5005</v>
      </c>
      <c r="D492" s="399" t="s">
        <v>5006</v>
      </c>
      <c r="E492" s="399" t="s">
        <v>5007</v>
      </c>
      <c r="F492" s="399" t="s">
        <v>1835</v>
      </c>
      <c r="G492" s="399"/>
      <c r="H492" s="399"/>
      <c r="I492" s="399"/>
      <c r="J492" s="406">
        <v>600</v>
      </c>
      <c r="K492" s="399"/>
      <c r="L492" s="401" t="s">
        <v>2951</v>
      </c>
    </row>
    <row r="493" spans="1:12" s="333" customFormat="1" ht="21" customHeight="1">
      <c r="A493" s="399" t="s">
        <v>4945</v>
      </c>
      <c r="B493" s="399" t="s">
        <v>1238</v>
      </c>
      <c r="C493" s="399" t="s">
        <v>5008</v>
      </c>
      <c r="D493" s="399" t="s">
        <v>5009</v>
      </c>
      <c r="E493" s="399" t="s">
        <v>5010</v>
      </c>
      <c r="F493" s="399" t="s">
        <v>1835</v>
      </c>
      <c r="G493" s="399"/>
      <c r="H493" s="399"/>
      <c r="I493" s="399"/>
      <c r="J493" s="406">
        <v>600</v>
      </c>
      <c r="K493" s="399"/>
      <c r="L493" s="401" t="s">
        <v>2951</v>
      </c>
    </row>
    <row r="494" spans="1:12" s="333" customFormat="1" ht="21" customHeight="1">
      <c r="A494" s="399" t="s">
        <v>4945</v>
      </c>
      <c r="B494" s="403" t="s">
        <v>23</v>
      </c>
      <c r="C494" s="403" t="s">
        <v>5011</v>
      </c>
      <c r="D494" s="403" t="s">
        <v>25</v>
      </c>
      <c r="E494" s="399" t="s">
        <v>5012</v>
      </c>
      <c r="F494" s="399" t="s">
        <v>1835</v>
      </c>
      <c r="G494" s="399"/>
      <c r="H494" s="399"/>
      <c r="I494" s="399"/>
      <c r="J494" s="406">
        <v>300</v>
      </c>
      <c r="K494" s="399"/>
      <c r="L494" s="401" t="s">
        <v>3143</v>
      </c>
    </row>
    <row r="495" spans="1:12" s="333" customFormat="1" ht="21" customHeight="1">
      <c r="A495" s="399" t="s">
        <v>4984</v>
      </c>
      <c r="B495" s="399" t="s">
        <v>5013</v>
      </c>
      <c r="C495" s="399" t="s">
        <v>5014</v>
      </c>
      <c r="D495" s="399" t="s">
        <v>5015</v>
      </c>
      <c r="E495" s="399" t="s">
        <v>5016</v>
      </c>
      <c r="F495" s="399" t="s">
        <v>1835</v>
      </c>
      <c r="G495" s="399"/>
      <c r="H495" s="399"/>
      <c r="I495" s="399"/>
      <c r="J495" s="406">
        <v>600</v>
      </c>
      <c r="K495" s="399"/>
      <c r="L495" s="401" t="s">
        <v>2951</v>
      </c>
    </row>
    <row r="496" spans="1:12" s="333" customFormat="1" ht="30" customHeight="1">
      <c r="A496" s="388"/>
      <c r="B496" s="388"/>
      <c r="C496" s="388"/>
      <c r="D496" s="388"/>
      <c r="E496" s="388"/>
      <c r="F496" s="415" t="s">
        <v>5017</v>
      </c>
      <c r="G496" s="415"/>
      <c r="H496" s="415"/>
      <c r="I496" s="415"/>
      <c r="J496" s="416">
        <f>SUM(J4:J495)</f>
        <v>247500</v>
      </c>
      <c r="K496" s="388"/>
      <c r="L496" s="417"/>
    </row>
    <row r="497" spans="10:12" s="333" customFormat="1" ht="30" customHeight="1">
      <c r="J497" s="394"/>
      <c r="L497" s="418"/>
    </row>
    <row r="498" spans="10:12" s="333" customFormat="1" ht="30" customHeight="1">
      <c r="J498" s="394"/>
      <c r="L498" s="418"/>
    </row>
    <row r="499" spans="10:12" s="333" customFormat="1" ht="30" customHeight="1">
      <c r="J499" s="394"/>
      <c r="L499" s="418"/>
    </row>
    <row r="500" spans="10:12" s="333" customFormat="1" ht="36" customHeight="1">
      <c r="J500" s="394"/>
      <c r="L500" s="418"/>
    </row>
    <row r="501" spans="10:12" s="333" customFormat="1" ht="30" customHeight="1">
      <c r="J501" s="394"/>
      <c r="L501" s="418"/>
    </row>
    <row r="502" spans="10:12" s="333" customFormat="1" ht="28.5" customHeight="1">
      <c r="J502" s="394"/>
      <c r="L502" s="418"/>
    </row>
    <row r="503" spans="10:12" s="333" customFormat="1" ht="33.75" customHeight="1">
      <c r="J503" s="394"/>
      <c r="L503" s="418"/>
    </row>
    <row r="504" spans="10:12" s="333" customFormat="1" ht="30" customHeight="1">
      <c r="J504" s="394"/>
      <c r="L504" s="418"/>
    </row>
    <row r="505" spans="10:12" s="333" customFormat="1" ht="21.75" customHeight="1">
      <c r="J505" s="394"/>
      <c r="L505" s="418"/>
    </row>
    <row r="506" spans="10:12" s="333" customFormat="1" ht="33.75" customHeight="1">
      <c r="J506" s="394"/>
      <c r="L506" s="418"/>
    </row>
    <row r="507" spans="10:12" s="333" customFormat="1" ht="30" customHeight="1">
      <c r="J507" s="394"/>
      <c r="L507" s="418"/>
    </row>
    <row r="508" spans="10:12" s="333" customFormat="1" ht="30" customHeight="1">
      <c r="J508" s="394"/>
      <c r="L508" s="418"/>
    </row>
    <row r="509" spans="10:12" s="333" customFormat="1" ht="30" customHeight="1">
      <c r="J509" s="394"/>
      <c r="L509" s="418"/>
    </row>
    <row r="510" spans="10:12" s="333" customFormat="1" ht="30" customHeight="1">
      <c r="J510" s="394"/>
      <c r="L510" s="418"/>
    </row>
    <row r="511" spans="10:12" s="333" customFormat="1" ht="30" customHeight="1">
      <c r="J511" s="394"/>
      <c r="L511" s="418"/>
    </row>
    <row r="512" spans="10:12" s="333" customFormat="1" ht="30" customHeight="1">
      <c r="J512" s="394"/>
      <c r="L512" s="418"/>
    </row>
    <row r="513" spans="10:12" s="333" customFormat="1" ht="30" customHeight="1">
      <c r="J513" s="394"/>
      <c r="L513" s="418"/>
    </row>
    <row r="514" spans="10:12" s="333" customFormat="1" ht="30" customHeight="1">
      <c r="J514" s="394"/>
      <c r="L514" s="418"/>
    </row>
    <row r="515" spans="10:12" s="333" customFormat="1" ht="30" customHeight="1">
      <c r="J515" s="394"/>
      <c r="L515" s="418"/>
    </row>
    <row r="516" spans="10:12" s="333" customFormat="1" ht="30.75" customHeight="1">
      <c r="J516" s="394"/>
      <c r="L516" s="418"/>
    </row>
    <row r="517" spans="10:12" s="333" customFormat="1" ht="24.75" customHeight="1">
      <c r="J517" s="394"/>
      <c r="L517" s="418"/>
    </row>
    <row r="518" spans="10:12" s="333" customFormat="1" ht="27" customHeight="1">
      <c r="J518" s="394"/>
      <c r="L518" s="418"/>
    </row>
    <row r="519" spans="10:12" s="333" customFormat="1" ht="42" customHeight="1">
      <c r="J519" s="394"/>
      <c r="L519" s="418"/>
    </row>
    <row r="520" spans="10:12" s="333" customFormat="1" ht="30" customHeight="1">
      <c r="J520" s="394"/>
      <c r="L520" s="418"/>
    </row>
    <row r="521" spans="10:12" s="333" customFormat="1" ht="30" customHeight="1">
      <c r="J521" s="394"/>
      <c r="L521" s="418"/>
    </row>
    <row r="522" spans="10:12" s="333" customFormat="1" ht="30" customHeight="1">
      <c r="J522" s="394"/>
      <c r="L522" s="418"/>
    </row>
    <row r="523" spans="10:12" s="333" customFormat="1" ht="30" customHeight="1">
      <c r="J523" s="394"/>
      <c r="L523" s="418"/>
    </row>
    <row r="524" spans="10:12" s="333" customFormat="1" ht="30" customHeight="1">
      <c r="J524" s="394"/>
      <c r="L524" s="418"/>
    </row>
    <row r="525" spans="10:12" s="333" customFormat="1" ht="30" customHeight="1">
      <c r="J525" s="394"/>
      <c r="L525" s="418"/>
    </row>
    <row r="526" spans="10:12" s="333" customFormat="1" ht="36" customHeight="1">
      <c r="J526" s="394"/>
      <c r="L526" s="418"/>
    </row>
    <row r="527" spans="10:12" s="333" customFormat="1" ht="34.5" customHeight="1">
      <c r="J527" s="394"/>
      <c r="L527" s="418"/>
    </row>
    <row r="528" spans="10:12" s="333" customFormat="1" ht="42" customHeight="1">
      <c r="J528" s="394"/>
      <c r="L528" s="418"/>
    </row>
    <row r="529" spans="10:12" s="333" customFormat="1" ht="30" customHeight="1">
      <c r="J529" s="394"/>
      <c r="L529" s="418"/>
    </row>
    <row r="530" spans="10:12" s="333" customFormat="1" ht="21.75" customHeight="1">
      <c r="J530" s="394"/>
      <c r="L530" s="418"/>
    </row>
    <row r="531" spans="10:12" s="333" customFormat="1" ht="21.75" customHeight="1">
      <c r="J531" s="394"/>
      <c r="L531" s="418"/>
    </row>
    <row r="532" spans="10:12" s="333" customFormat="1" ht="48" customHeight="1">
      <c r="J532" s="394"/>
      <c r="L532" s="418"/>
    </row>
    <row r="533" spans="10:12" s="333" customFormat="1" ht="30" customHeight="1">
      <c r="J533" s="394"/>
      <c r="L533" s="418"/>
    </row>
    <row r="534" spans="10:12" s="333" customFormat="1" ht="30" customHeight="1">
      <c r="J534" s="394"/>
      <c r="L534" s="418"/>
    </row>
    <row r="535" spans="10:12" s="333" customFormat="1" ht="30" customHeight="1">
      <c r="J535" s="394"/>
      <c r="L535" s="418"/>
    </row>
    <row r="536" spans="10:12" s="333" customFormat="1" ht="30" customHeight="1">
      <c r="J536" s="394"/>
      <c r="L536" s="418"/>
    </row>
    <row r="537" spans="10:12" s="333" customFormat="1" ht="30" customHeight="1">
      <c r="J537" s="394"/>
      <c r="L537" s="418"/>
    </row>
    <row r="538" spans="10:12" s="333" customFormat="1" ht="30" customHeight="1">
      <c r="J538" s="394"/>
      <c r="L538" s="418"/>
    </row>
    <row r="539" spans="10:12" s="333" customFormat="1" ht="33.75" customHeight="1">
      <c r="J539" s="394"/>
      <c r="L539" s="418"/>
    </row>
    <row r="540" spans="10:12" s="333" customFormat="1" ht="31.5" customHeight="1">
      <c r="J540" s="394"/>
      <c r="L540" s="418"/>
    </row>
    <row r="541" spans="10:12" s="333" customFormat="1" ht="31.5" customHeight="1">
      <c r="J541" s="394"/>
      <c r="L541" s="418"/>
    </row>
    <row r="542" spans="10:12" s="333" customFormat="1" ht="30" customHeight="1">
      <c r="J542" s="394"/>
      <c r="L542" s="418"/>
    </row>
    <row r="543" spans="10:12" s="333" customFormat="1" ht="22.5" customHeight="1">
      <c r="J543" s="394"/>
      <c r="L543" s="418"/>
    </row>
    <row r="544" spans="10:12" s="333" customFormat="1" ht="25.5" customHeight="1">
      <c r="J544" s="394"/>
      <c r="L544" s="418"/>
    </row>
    <row r="545" spans="10:12" s="333" customFormat="1" ht="27" customHeight="1">
      <c r="J545" s="394"/>
      <c r="L545" s="418"/>
    </row>
    <row r="546" spans="10:12" s="333" customFormat="1" ht="30" customHeight="1">
      <c r="J546" s="394"/>
      <c r="L546" s="418"/>
    </row>
    <row r="547" spans="10:12" s="333" customFormat="1" ht="30" customHeight="1">
      <c r="J547" s="394"/>
      <c r="L547" s="418"/>
    </row>
    <row r="548" spans="10:12" s="333" customFormat="1" ht="30" customHeight="1">
      <c r="J548" s="394"/>
      <c r="L548" s="418"/>
    </row>
    <row r="549" spans="10:12" s="333" customFormat="1" ht="30" customHeight="1">
      <c r="J549" s="394"/>
      <c r="L549" s="418"/>
    </row>
    <row r="550" spans="10:12" s="333" customFormat="1" ht="30" customHeight="1">
      <c r="J550" s="394"/>
      <c r="L550" s="418"/>
    </row>
    <row r="551" spans="10:12" s="333" customFormat="1" ht="30" customHeight="1">
      <c r="J551" s="394"/>
      <c r="L551" s="418"/>
    </row>
    <row r="552" spans="10:12" s="333" customFormat="1" ht="30" customHeight="1">
      <c r="J552" s="394"/>
      <c r="L552" s="418"/>
    </row>
    <row r="553" spans="10:12" s="333" customFormat="1" ht="30" customHeight="1">
      <c r="J553" s="394"/>
      <c r="L553" s="418"/>
    </row>
    <row r="554" spans="10:12" s="333" customFormat="1" ht="30" customHeight="1">
      <c r="J554" s="394"/>
      <c r="L554" s="418"/>
    </row>
    <row r="555" spans="10:12" s="333" customFormat="1" ht="30" customHeight="1">
      <c r="J555" s="394"/>
      <c r="L555" s="418"/>
    </row>
    <row r="556" spans="10:12" s="333" customFormat="1" ht="30" customHeight="1">
      <c r="J556" s="394"/>
      <c r="L556" s="418"/>
    </row>
    <row r="557" spans="10:12" s="333" customFormat="1" ht="18.75" customHeight="1">
      <c r="J557" s="394"/>
      <c r="L557" s="418"/>
    </row>
    <row r="558" spans="10:12" s="333" customFormat="1" ht="15.75" customHeight="1">
      <c r="J558" s="394"/>
      <c r="L558" s="418"/>
    </row>
    <row r="559" spans="10:12" s="333" customFormat="1" ht="30" customHeight="1">
      <c r="J559" s="394"/>
      <c r="L559" s="418"/>
    </row>
    <row r="560" spans="10:12" s="333" customFormat="1" ht="30" customHeight="1">
      <c r="J560" s="394"/>
      <c r="L560" s="418"/>
    </row>
    <row r="561" spans="10:12" s="333" customFormat="1" ht="30" customHeight="1">
      <c r="J561" s="394"/>
      <c r="L561" s="418"/>
    </row>
    <row r="562" spans="10:12" s="333" customFormat="1" ht="30" customHeight="1">
      <c r="J562" s="394"/>
      <c r="L562" s="418"/>
    </row>
    <row r="563" spans="10:12" s="333" customFormat="1" ht="30" customHeight="1">
      <c r="J563" s="394"/>
      <c r="L563" s="418"/>
    </row>
    <row r="564" spans="10:12" s="333" customFormat="1" ht="30" customHeight="1">
      <c r="J564" s="394"/>
      <c r="L564" s="418"/>
    </row>
    <row r="565" spans="10:12" s="333" customFormat="1" ht="30" customHeight="1">
      <c r="J565" s="394"/>
      <c r="L565" s="418"/>
    </row>
    <row r="566" spans="10:12" s="333" customFormat="1" ht="30" customHeight="1">
      <c r="J566" s="394"/>
      <c r="L566" s="418"/>
    </row>
    <row r="567" spans="10:12" s="333" customFormat="1" ht="30" customHeight="1">
      <c r="J567" s="394"/>
      <c r="L567" s="418"/>
    </row>
    <row r="568" spans="10:12" s="333" customFormat="1" ht="30" customHeight="1">
      <c r="J568" s="394"/>
      <c r="L568" s="418"/>
    </row>
    <row r="569" spans="10:12" s="333" customFormat="1" ht="30" customHeight="1">
      <c r="J569" s="394"/>
      <c r="L569" s="418"/>
    </row>
    <row r="570" spans="10:12" s="333" customFormat="1" ht="31.5" customHeight="1">
      <c r="J570" s="394"/>
      <c r="L570" s="418"/>
    </row>
    <row r="571" spans="10:12" s="333" customFormat="1" ht="24.75" customHeight="1">
      <c r="J571" s="394"/>
      <c r="L571" s="418"/>
    </row>
    <row r="572" spans="10:12" s="333" customFormat="1" ht="21" customHeight="1">
      <c r="J572" s="394"/>
      <c r="L572" s="418"/>
    </row>
    <row r="573" spans="10:12" s="333" customFormat="1" ht="33.75" customHeight="1">
      <c r="J573" s="394"/>
      <c r="L573" s="418"/>
    </row>
    <row r="574" spans="10:12" s="333" customFormat="1" ht="33" customHeight="1">
      <c r="J574" s="394"/>
      <c r="L574" s="418"/>
    </row>
    <row r="575" spans="10:12" s="333" customFormat="1" ht="30" customHeight="1">
      <c r="J575" s="394"/>
      <c r="L575" s="418"/>
    </row>
    <row r="576" spans="10:12" s="333" customFormat="1" ht="30" customHeight="1">
      <c r="J576" s="394"/>
      <c r="L576" s="418"/>
    </row>
    <row r="577" spans="10:12" s="333" customFormat="1" ht="33" customHeight="1">
      <c r="J577" s="394"/>
      <c r="L577" s="418"/>
    </row>
    <row r="578" spans="10:12" s="333" customFormat="1" ht="33.75" customHeight="1">
      <c r="J578" s="394"/>
      <c r="L578" s="418"/>
    </row>
    <row r="579" spans="10:12" s="333" customFormat="1" ht="30" customHeight="1">
      <c r="J579" s="394"/>
      <c r="L579" s="418"/>
    </row>
    <row r="580" spans="10:12" s="333" customFormat="1" ht="33.75" customHeight="1">
      <c r="J580" s="394"/>
      <c r="L580" s="418"/>
    </row>
    <row r="581" spans="10:12" s="333" customFormat="1" ht="34.5" customHeight="1">
      <c r="J581" s="394"/>
      <c r="L581" s="418"/>
    </row>
    <row r="582" spans="10:12" s="333" customFormat="1" ht="31.5" customHeight="1">
      <c r="J582" s="394"/>
      <c r="L582" s="418"/>
    </row>
    <row r="583" spans="10:12" s="333" customFormat="1" ht="30" customHeight="1">
      <c r="J583" s="394"/>
      <c r="L583" s="418"/>
    </row>
    <row r="584" spans="10:12" s="333" customFormat="1" ht="24.75" customHeight="1">
      <c r="J584" s="394"/>
      <c r="L584" s="418"/>
    </row>
    <row r="585" spans="10:12" s="333" customFormat="1" ht="21" customHeight="1">
      <c r="J585" s="394"/>
      <c r="L585" s="418"/>
    </row>
    <row r="586" spans="10:12" s="333" customFormat="1" ht="30" customHeight="1">
      <c r="J586" s="394"/>
      <c r="L586" s="418"/>
    </row>
    <row r="587" spans="10:12" s="333" customFormat="1" ht="33" customHeight="1">
      <c r="J587" s="394"/>
      <c r="L587" s="418"/>
    </row>
    <row r="588" spans="10:12" s="333" customFormat="1" ht="30.75" customHeight="1">
      <c r="J588" s="394"/>
      <c r="L588" s="418"/>
    </row>
    <row r="589" spans="10:12" s="333" customFormat="1" ht="30.75" customHeight="1">
      <c r="J589" s="394"/>
      <c r="L589" s="418"/>
    </row>
    <row r="590" spans="10:12" s="333" customFormat="1" ht="36" customHeight="1">
      <c r="J590" s="394"/>
      <c r="L590" s="418"/>
    </row>
    <row r="591" spans="10:12" s="333" customFormat="1" ht="33" customHeight="1">
      <c r="J591" s="394"/>
      <c r="L591" s="418"/>
    </row>
    <row r="592" spans="10:12" s="333" customFormat="1" ht="34.5" customHeight="1">
      <c r="J592" s="394"/>
      <c r="L592" s="418"/>
    </row>
    <row r="593" spans="10:12" s="333" customFormat="1" ht="36" customHeight="1">
      <c r="J593" s="394"/>
      <c r="L593" s="418"/>
    </row>
    <row r="594" spans="10:12" s="333" customFormat="1" ht="30" customHeight="1">
      <c r="J594" s="394"/>
      <c r="L594" s="418"/>
    </row>
    <row r="595" spans="10:12" s="333" customFormat="1" ht="30" customHeight="1">
      <c r="J595" s="394"/>
      <c r="L595" s="418"/>
    </row>
    <row r="596" spans="10:12" s="333" customFormat="1" ht="30" customHeight="1">
      <c r="J596" s="394"/>
      <c r="L596" s="418"/>
    </row>
    <row r="597" spans="10:12" s="333" customFormat="1" ht="30" customHeight="1">
      <c r="J597" s="394"/>
      <c r="L597" s="418"/>
    </row>
    <row r="598" spans="10:12" s="333" customFormat="1" ht="30" customHeight="1">
      <c r="J598" s="394"/>
      <c r="L598" s="418"/>
    </row>
    <row r="599" spans="10:12" s="333" customFormat="1" ht="30" customHeight="1">
      <c r="J599" s="394"/>
      <c r="L599" s="418"/>
    </row>
    <row r="600" spans="10:12" s="333" customFormat="1" ht="30" customHeight="1">
      <c r="J600" s="394"/>
      <c r="L600" s="418"/>
    </row>
    <row r="601" spans="10:12" s="333" customFormat="1" ht="30" customHeight="1">
      <c r="J601" s="394"/>
      <c r="L601" s="418"/>
    </row>
    <row r="602" spans="10:12" s="333" customFormat="1" ht="30" customHeight="1">
      <c r="J602" s="394"/>
      <c r="L602" s="418"/>
    </row>
    <row r="603" spans="10:12" s="333" customFormat="1" ht="30" customHeight="1">
      <c r="J603" s="394"/>
      <c r="L603" s="418"/>
    </row>
    <row r="604" spans="10:12" s="333" customFormat="1" ht="30" customHeight="1">
      <c r="J604" s="394"/>
      <c r="L604" s="418"/>
    </row>
    <row r="605" spans="10:12" s="333" customFormat="1" ht="30" customHeight="1">
      <c r="J605" s="394"/>
      <c r="L605" s="418"/>
    </row>
    <row r="606" spans="10:12" s="333" customFormat="1" ht="30" customHeight="1">
      <c r="J606" s="394"/>
      <c r="L606" s="418"/>
    </row>
    <row r="607" spans="10:12" s="333" customFormat="1" ht="30" customHeight="1">
      <c r="J607" s="394"/>
      <c r="L607" s="418"/>
    </row>
    <row r="608" spans="10:12" s="333" customFormat="1" ht="30" customHeight="1">
      <c r="J608" s="394"/>
      <c r="L608" s="418"/>
    </row>
    <row r="609" spans="10:12" s="333" customFormat="1" ht="30" customHeight="1">
      <c r="J609" s="394"/>
      <c r="L609" s="418"/>
    </row>
    <row r="610" spans="10:12" s="333" customFormat="1" ht="27" customHeight="1">
      <c r="J610" s="394"/>
      <c r="L610" s="418"/>
    </row>
    <row r="611" spans="10:12" s="333" customFormat="1" ht="27" customHeight="1">
      <c r="J611" s="394"/>
      <c r="L611" s="418"/>
    </row>
    <row r="612" spans="10:12" s="333" customFormat="1" ht="15">
      <c r="J612" s="394"/>
      <c r="L612" s="418"/>
    </row>
    <row r="613" spans="10:12" s="333" customFormat="1" ht="15">
      <c r="J613" s="394"/>
      <c r="L613" s="418"/>
    </row>
    <row r="614" spans="10:12" s="333" customFormat="1" ht="15">
      <c r="J614" s="394"/>
      <c r="L614" s="418"/>
    </row>
    <row r="615" spans="10:12" s="333" customFormat="1" ht="15">
      <c r="J615" s="394"/>
      <c r="L615" s="418"/>
    </row>
    <row r="616" spans="10:12" s="333" customFormat="1" ht="15">
      <c r="J616" s="394"/>
      <c r="L616" s="418"/>
    </row>
    <row r="617" spans="10:12" s="333" customFormat="1" ht="15">
      <c r="J617" s="394"/>
      <c r="L617" s="418"/>
    </row>
    <row r="618" spans="10:12" s="333" customFormat="1" ht="15">
      <c r="J618" s="394"/>
      <c r="L618" s="418"/>
    </row>
    <row r="619" spans="10:12" s="333" customFormat="1" ht="15">
      <c r="J619" s="394"/>
      <c r="L619" s="418"/>
    </row>
    <row r="620" spans="10:12" s="333" customFormat="1" ht="15">
      <c r="J620" s="394"/>
      <c r="L620" s="418"/>
    </row>
    <row r="621" spans="10:12" s="333" customFormat="1" ht="15">
      <c r="J621" s="394"/>
      <c r="L621" s="418"/>
    </row>
    <row r="622" spans="10:12" s="333" customFormat="1" ht="15">
      <c r="J622" s="394"/>
      <c r="L622" s="418"/>
    </row>
    <row r="623" spans="10:12" s="333" customFormat="1" ht="15">
      <c r="J623" s="394"/>
      <c r="L623" s="418"/>
    </row>
    <row r="624" spans="10:12" s="333" customFormat="1" ht="15">
      <c r="J624" s="394"/>
      <c r="L624" s="418"/>
    </row>
    <row r="625" spans="10:12" s="333" customFormat="1" ht="15">
      <c r="J625" s="394"/>
      <c r="L625" s="418"/>
    </row>
    <row r="626" spans="10:12" s="333" customFormat="1" ht="15">
      <c r="J626" s="394"/>
      <c r="L626" s="418"/>
    </row>
    <row r="627" spans="10:12" s="333" customFormat="1" ht="15">
      <c r="J627" s="394"/>
      <c r="L627" s="418"/>
    </row>
    <row r="628" spans="10:12" s="333" customFormat="1" ht="15">
      <c r="J628" s="394"/>
      <c r="L628" s="418"/>
    </row>
    <row r="629" spans="10:12" s="333" customFormat="1" ht="15">
      <c r="J629" s="394"/>
      <c r="L629" s="418"/>
    </row>
    <row r="630" spans="10:12" s="333" customFormat="1" ht="15">
      <c r="J630" s="394"/>
      <c r="L630" s="418"/>
    </row>
    <row r="631" spans="10:12" s="333" customFormat="1" ht="15">
      <c r="J631" s="394"/>
      <c r="L631" s="418"/>
    </row>
    <row r="632" spans="10:12" s="333" customFormat="1" ht="15">
      <c r="J632" s="394"/>
      <c r="L632" s="418"/>
    </row>
    <row r="633" spans="10:12" s="333" customFormat="1" ht="15">
      <c r="J633" s="394"/>
      <c r="L633" s="418"/>
    </row>
    <row r="634" spans="10:12" s="333" customFormat="1" ht="15">
      <c r="J634" s="394"/>
      <c r="L634" s="418"/>
    </row>
    <row r="635" spans="10:12" s="333" customFormat="1" ht="15">
      <c r="J635" s="394"/>
      <c r="L635" s="418"/>
    </row>
    <row r="636" spans="10:12" s="333" customFormat="1" ht="15">
      <c r="J636" s="394"/>
      <c r="L636" s="418"/>
    </row>
    <row r="637" spans="10:12" s="333" customFormat="1" ht="15">
      <c r="J637" s="394"/>
      <c r="L637" s="418"/>
    </row>
    <row r="638" spans="10:12" s="333" customFormat="1" ht="15">
      <c r="J638" s="394"/>
      <c r="L638" s="418"/>
    </row>
    <row r="639" spans="10:12" s="333" customFormat="1" ht="15">
      <c r="J639" s="394"/>
      <c r="L639" s="418"/>
    </row>
    <row r="640" spans="10:12" s="333" customFormat="1" ht="15">
      <c r="J640" s="394"/>
      <c r="L640" s="418"/>
    </row>
    <row r="641" spans="10:12" s="333" customFormat="1" ht="15">
      <c r="J641" s="394"/>
      <c r="L641" s="418"/>
    </row>
    <row r="642" spans="10:12" s="333" customFormat="1" ht="15">
      <c r="J642" s="394"/>
      <c r="L642" s="418"/>
    </row>
    <row r="643" spans="10:12" s="333" customFormat="1" ht="15">
      <c r="J643" s="394"/>
      <c r="L643" s="418"/>
    </row>
    <row r="644" spans="10:12" s="333" customFormat="1" ht="15">
      <c r="J644" s="394"/>
      <c r="L644" s="418"/>
    </row>
    <row r="645" spans="10:12" s="333" customFormat="1" ht="15">
      <c r="J645" s="394"/>
      <c r="L645" s="418"/>
    </row>
    <row r="646" spans="10:12" s="333" customFormat="1" ht="15">
      <c r="J646" s="394"/>
      <c r="L646" s="418"/>
    </row>
    <row r="647" spans="10:12" s="333" customFormat="1" ht="15">
      <c r="J647" s="394"/>
      <c r="L647" s="418"/>
    </row>
    <row r="648" spans="10:12" s="333" customFormat="1" ht="15">
      <c r="J648" s="394"/>
      <c r="L648" s="418"/>
    </row>
    <row r="649" spans="10:12" s="333" customFormat="1" ht="15">
      <c r="J649" s="394"/>
      <c r="L649" s="418"/>
    </row>
    <row r="650" spans="10:12" s="333" customFormat="1" ht="15">
      <c r="J650" s="394"/>
      <c r="L650" s="418"/>
    </row>
    <row r="651" spans="10:12" s="333" customFormat="1" ht="15">
      <c r="J651" s="394"/>
      <c r="L651" s="418"/>
    </row>
    <row r="652" spans="10:12" s="333" customFormat="1" ht="15">
      <c r="J652" s="394"/>
      <c r="L652" s="418"/>
    </row>
    <row r="653" spans="10:12" s="333" customFormat="1" ht="15">
      <c r="J653" s="394"/>
      <c r="L653" s="418"/>
    </row>
    <row r="654" spans="10:12" s="333" customFormat="1" ht="15">
      <c r="J654" s="394"/>
      <c r="L654" s="418"/>
    </row>
    <row r="655" spans="10:12" s="333" customFormat="1" ht="15">
      <c r="J655" s="394"/>
      <c r="L655" s="418"/>
    </row>
    <row r="656" spans="10:12" s="333" customFormat="1" ht="15">
      <c r="J656" s="394"/>
      <c r="L656" s="418"/>
    </row>
    <row r="657" spans="10:12" s="333" customFormat="1" ht="15">
      <c r="J657" s="394"/>
      <c r="L657" s="418"/>
    </row>
    <row r="658" spans="10:12" s="333" customFormat="1" ht="15">
      <c r="J658" s="394"/>
      <c r="L658" s="418"/>
    </row>
    <row r="659" spans="10:12" s="333" customFormat="1" ht="15">
      <c r="J659" s="394"/>
      <c r="L659" s="418"/>
    </row>
    <row r="660" spans="10:12" s="333" customFormat="1" ht="15">
      <c r="J660" s="394"/>
      <c r="L660" s="418"/>
    </row>
    <row r="661" spans="10:12" s="333" customFormat="1" ht="15">
      <c r="J661" s="394"/>
      <c r="L661" s="418"/>
    </row>
    <row r="662" spans="10:12" s="333" customFormat="1" ht="15">
      <c r="J662" s="394"/>
      <c r="L662" s="418"/>
    </row>
    <row r="663" spans="10:12" s="333" customFormat="1" ht="15">
      <c r="J663" s="394"/>
      <c r="L663" s="418"/>
    </row>
    <row r="664" spans="10:12" s="333" customFormat="1" ht="15">
      <c r="J664" s="394"/>
      <c r="L664" s="418"/>
    </row>
    <row r="665" spans="10:12" s="333" customFormat="1" ht="15">
      <c r="J665" s="394"/>
      <c r="L665" s="418"/>
    </row>
    <row r="666" spans="10:12" s="333" customFormat="1" ht="15">
      <c r="J666" s="394"/>
      <c r="L666" s="418"/>
    </row>
    <row r="667" spans="10:12" s="333" customFormat="1" ht="15">
      <c r="J667" s="394"/>
      <c r="L667" s="418"/>
    </row>
    <row r="668" spans="10:12" s="333" customFormat="1" ht="15">
      <c r="J668" s="394"/>
      <c r="L668" s="418"/>
    </row>
    <row r="669" spans="10:12" s="333" customFormat="1" ht="15">
      <c r="J669" s="394"/>
      <c r="L669" s="418"/>
    </row>
    <row r="670" spans="10:12" s="333" customFormat="1" ht="15">
      <c r="J670" s="394"/>
      <c r="L670" s="418"/>
    </row>
    <row r="671" spans="10:12" s="333" customFormat="1" ht="15">
      <c r="J671" s="394"/>
      <c r="L671" s="418"/>
    </row>
    <row r="672" spans="10:12" s="333" customFormat="1" ht="15">
      <c r="J672" s="394"/>
      <c r="L672" s="418"/>
    </row>
    <row r="673" spans="10:12" s="333" customFormat="1" ht="15">
      <c r="J673" s="394"/>
      <c r="L673" s="418"/>
    </row>
    <row r="674" spans="10:12" s="333" customFormat="1" ht="15">
      <c r="J674" s="394"/>
      <c r="L674" s="418"/>
    </row>
    <row r="675" spans="10:12" s="333" customFormat="1" ht="15">
      <c r="J675" s="394"/>
      <c r="L675" s="418"/>
    </row>
    <row r="676" spans="10:12" s="333" customFormat="1" ht="15">
      <c r="J676" s="394"/>
      <c r="L676" s="418"/>
    </row>
    <row r="677" spans="10:12" s="333" customFormat="1" ht="15">
      <c r="J677" s="394"/>
      <c r="L677" s="418"/>
    </row>
    <row r="678" spans="10:12" s="333" customFormat="1" ht="15">
      <c r="J678" s="394"/>
      <c r="L678" s="418"/>
    </row>
    <row r="679" spans="10:12" s="333" customFormat="1" ht="15">
      <c r="J679" s="394"/>
      <c r="L679" s="418"/>
    </row>
    <row r="680" spans="10:12" s="333" customFormat="1" ht="15">
      <c r="J680" s="394"/>
      <c r="L680" s="418"/>
    </row>
    <row r="681" spans="10:12" s="333" customFormat="1" ht="15">
      <c r="J681" s="394"/>
      <c r="L681" s="418"/>
    </row>
    <row r="682" spans="10:12" s="333" customFormat="1" ht="15">
      <c r="J682" s="394"/>
      <c r="L682" s="418"/>
    </row>
    <row r="683" spans="10:12" s="333" customFormat="1" ht="15">
      <c r="J683" s="394"/>
      <c r="L683" s="418"/>
    </row>
    <row r="684" spans="10:12" s="333" customFormat="1" ht="15">
      <c r="J684" s="394"/>
      <c r="L684" s="418"/>
    </row>
    <row r="685" spans="10:12" s="333" customFormat="1" ht="15">
      <c r="J685" s="394"/>
      <c r="L685" s="418"/>
    </row>
    <row r="686" spans="10:12" s="333" customFormat="1" ht="15">
      <c r="J686" s="394"/>
      <c r="L686" s="418"/>
    </row>
    <row r="687" spans="10:12" s="333" customFormat="1" ht="15">
      <c r="J687" s="394"/>
      <c r="L687" s="418"/>
    </row>
    <row r="688" spans="10:12" s="333" customFormat="1" ht="15">
      <c r="J688" s="394"/>
      <c r="L688" s="418"/>
    </row>
    <row r="689" spans="10:12" s="333" customFormat="1" ht="15">
      <c r="J689" s="394"/>
      <c r="L689" s="418"/>
    </row>
    <row r="690" spans="10:12" s="333" customFormat="1" ht="15">
      <c r="J690" s="394"/>
      <c r="L690" s="418"/>
    </row>
    <row r="691" spans="10:12" s="333" customFormat="1" ht="15">
      <c r="J691" s="394"/>
      <c r="L691" s="418"/>
    </row>
    <row r="692" spans="10:12" s="333" customFormat="1" ht="15">
      <c r="J692" s="394"/>
      <c r="L692" s="418"/>
    </row>
    <row r="693" spans="10:12" s="333" customFormat="1" ht="15">
      <c r="J693" s="394"/>
      <c r="L693" s="418"/>
    </row>
    <row r="694" spans="10:12" s="333" customFormat="1" ht="15">
      <c r="J694" s="394"/>
      <c r="L694" s="418"/>
    </row>
    <row r="695" spans="10:12" s="333" customFormat="1" ht="15">
      <c r="J695" s="394"/>
      <c r="L695" s="418"/>
    </row>
    <row r="696" spans="10:12" s="333" customFormat="1" ht="15">
      <c r="J696" s="394"/>
      <c r="L696" s="418"/>
    </row>
    <row r="697" spans="10:12" s="333" customFormat="1" ht="15">
      <c r="J697" s="394"/>
      <c r="L697" s="418"/>
    </row>
    <row r="698" spans="10:12" s="333" customFormat="1" ht="15">
      <c r="J698" s="394"/>
      <c r="L698" s="418"/>
    </row>
    <row r="699" spans="10:12" s="333" customFormat="1" ht="15">
      <c r="J699" s="394"/>
      <c r="L699" s="418"/>
    </row>
    <row r="700" spans="10:12" s="333" customFormat="1" ht="15">
      <c r="J700" s="394"/>
      <c r="L700" s="418"/>
    </row>
    <row r="701" spans="10:12" s="333" customFormat="1" ht="15">
      <c r="J701" s="394"/>
      <c r="L701" s="418"/>
    </row>
    <row r="702" spans="10:12" s="333" customFormat="1" ht="15">
      <c r="J702" s="394"/>
      <c r="L702" s="418"/>
    </row>
    <row r="703" spans="10:12" s="333" customFormat="1" ht="15">
      <c r="J703" s="394"/>
      <c r="L703" s="418"/>
    </row>
    <row r="704" spans="10:12" s="333" customFormat="1" ht="15">
      <c r="J704" s="394"/>
      <c r="L704" s="418"/>
    </row>
    <row r="705" spans="10:12" s="333" customFormat="1" ht="15">
      <c r="J705" s="394"/>
      <c r="L705" s="418"/>
    </row>
    <row r="706" spans="10:12" s="333" customFormat="1" ht="15">
      <c r="J706" s="394"/>
      <c r="L706" s="418"/>
    </row>
    <row r="707" spans="10:12" s="333" customFormat="1" ht="15">
      <c r="J707" s="394"/>
      <c r="L707" s="418"/>
    </row>
    <row r="708" spans="10:12" s="333" customFormat="1" ht="15">
      <c r="J708" s="394"/>
      <c r="L708" s="418"/>
    </row>
    <row r="709" spans="10:12" s="333" customFormat="1" ht="15">
      <c r="J709" s="394"/>
      <c r="L709" s="418"/>
    </row>
    <row r="710" spans="10:12" s="333" customFormat="1" ht="15">
      <c r="J710" s="394"/>
      <c r="L710" s="418"/>
    </row>
    <row r="711" spans="10:12" s="333" customFormat="1" ht="15">
      <c r="J711" s="394"/>
      <c r="L711" s="418"/>
    </row>
    <row r="712" spans="10:12" s="333" customFormat="1" ht="15">
      <c r="J712" s="394"/>
      <c r="L712" s="418"/>
    </row>
    <row r="713" spans="10:12" s="333" customFormat="1" ht="15">
      <c r="J713" s="394"/>
      <c r="L713" s="418"/>
    </row>
    <row r="714" spans="10:12" s="333" customFormat="1" ht="15">
      <c r="J714" s="394"/>
      <c r="L714" s="418"/>
    </row>
    <row r="715" spans="10:12" s="333" customFormat="1" ht="15">
      <c r="J715" s="394"/>
      <c r="L715" s="418"/>
    </row>
    <row r="716" spans="10:12" s="333" customFormat="1" ht="15">
      <c r="J716" s="394"/>
      <c r="L716" s="418"/>
    </row>
    <row r="717" spans="10:12" s="333" customFormat="1" ht="15">
      <c r="J717" s="394"/>
      <c r="L717" s="418"/>
    </row>
    <row r="718" spans="10:12" s="333" customFormat="1" ht="15">
      <c r="J718" s="394"/>
      <c r="L718" s="418"/>
    </row>
    <row r="719" spans="10:12" s="333" customFormat="1" ht="15">
      <c r="J719" s="394"/>
      <c r="L719" s="418"/>
    </row>
    <row r="720" spans="10:12" s="333" customFormat="1" ht="15">
      <c r="J720" s="394"/>
      <c r="L720" s="418"/>
    </row>
    <row r="721" spans="10:12" s="333" customFormat="1" ht="15">
      <c r="J721" s="394"/>
      <c r="L721" s="418"/>
    </row>
    <row r="722" spans="10:12" s="333" customFormat="1" ht="15">
      <c r="J722" s="394"/>
      <c r="L722" s="418"/>
    </row>
    <row r="723" spans="10:12" s="333" customFormat="1" ht="15">
      <c r="J723" s="394"/>
      <c r="L723" s="418"/>
    </row>
    <row r="724" spans="10:12" s="333" customFormat="1" ht="15">
      <c r="J724" s="394"/>
      <c r="L724" s="418"/>
    </row>
    <row r="725" spans="10:12" s="333" customFormat="1" ht="15">
      <c r="J725" s="394"/>
      <c r="L725" s="418"/>
    </row>
    <row r="726" spans="10:12" s="333" customFormat="1" ht="15">
      <c r="J726" s="394"/>
      <c r="L726" s="418"/>
    </row>
    <row r="727" spans="10:12" s="333" customFormat="1" ht="15">
      <c r="J727" s="394"/>
      <c r="L727" s="418"/>
    </row>
    <row r="728" spans="10:12" s="333" customFormat="1" ht="15">
      <c r="J728" s="394"/>
      <c r="L728" s="418"/>
    </row>
    <row r="729" spans="10:12" s="333" customFormat="1" ht="15">
      <c r="J729" s="394"/>
      <c r="L729" s="418"/>
    </row>
    <row r="730" spans="10:12" s="333" customFormat="1" ht="15">
      <c r="J730" s="394"/>
      <c r="L730" s="418"/>
    </row>
    <row r="731" spans="10:12" s="333" customFormat="1" ht="15">
      <c r="J731" s="394"/>
      <c r="L731" s="418"/>
    </row>
    <row r="732" spans="10:12" s="333" customFormat="1" ht="15">
      <c r="J732" s="394"/>
      <c r="L732" s="418"/>
    </row>
    <row r="733" spans="10:12" s="333" customFormat="1" ht="15">
      <c r="J733" s="394"/>
      <c r="L733" s="418"/>
    </row>
    <row r="734" spans="10:12" s="333" customFormat="1" ht="15">
      <c r="J734" s="394"/>
      <c r="L734" s="418"/>
    </row>
    <row r="735" spans="10:12" s="333" customFormat="1" ht="15">
      <c r="J735" s="394"/>
      <c r="L735" s="418"/>
    </row>
    <row r="736" spans="10:12" s="333" customFormat="1" ht="15">
      <c r="J736" s="394"/>
      <c r="L736" s="418"/>
    </row>
    <row r="737" spans="10:12" s="333" customFormat="1" ht="15">
      <c r="J737" s="394"/>
      <c r="L737" s="418"/>
    </row>
    <row r="738" spans="10:12" s="333" customFormat="1" ht="15">
      <c r="J738" s="394"/>
      <c r="L738" s="418"/>
    </row>
    <row r="739" spans="10:12" s="333" customFormat="1" ht="15">
      <c r="J739" s="394"/>
      <c r="L739" s="418"/>
    </row>
    <row r="740" spans="10:12" s="333" customFormat="1" ht="15">
      <c r="J740" s="394"/>
      <c r="L740" s="418"/>
    </row>
    <row r="741" spans="10:12" s="333" customFormat="1" ht="15">
      <c r="J741" s="394"/>
      <c r="L741" s="418"/>
    </row>
    <row r="742" spans="10:12" s="333" customFormat="1" ht="15">
      <c r="J742" s="394"/>
      <c r="L742" s="418"/>
    </row>
    <row r="743" spans="10:12" s="333" customFormat="1" ht="15">
      <c r="J743" s="394"/>
      <c r="L743" s="418"/>
    </row>
    <row r="744" spans="10:12" s="333" customFormat="1" ht="15">
      <c r="J744" s="394"/>
      <c r="L744" s="418"/>
    </row>
    <row r="745" spans="10:12" s="333" customFormat="1" ht="15">
      <c r="J745" s="394"/>
      <c r="L745" s="418"/>
    </row>
    <row r="746" spans="10:12" s="333" customFormat="1" ht="15">
      <c r="J746" s="394"/>
      <c r="L746" s="418"/>
    </row>
    <row r="747" spans="10:12" s="333" customFormat="1" ht="15">
      <c r="J747" s="394"/>
      <c r="L747" s="418"/>
    </row>
    <row r="748" spans="10:12" s="333" customFormat="1" ht="15">
      <c r="J748" s="394"/>
      <c r="L748" s="418"/>
    </row>
    <row r="749" spans="10:12" s="333" customFormat="1" ht="15">
      <c r="J749" s="394"/>
      <c r="L749" s="418"/>
    </row>
    <row r="750" spans="10:12" s="333" customFormat="1" ht="15">
      <c r="J750" s="394"/>
      <c r="L750" s="418"/>
    </row>
    <row r="751" spans="10:12" s="333" customFormat="1" ht="15">
      <c r="J751" s="394"/>
      <c r="L751" s="418"/>
    </row>
    <row r="752" spans="10:12" s="333" customFormat="1" ht="15">
      <c r="J752" s="394"/>
      <c r="L752" s="418"/>
    </row>
    <row r="753" spans="10:12" s="333" customFormat="1" ht="15">
      <c r="J753" s="394"/>
      <c r="L753" s="418"/>
    </row>
    <row r="754" spans="10:12" s="333" customFormat="1" ht="15">
      <c r="J754" s="394"/>
      <c r="L754" s="418"/>
    </row>
    <row r="755" spans="10:12" s="333" customFormat="1" ht="15">
      <c r="J755" s="394"/>
      <c r="L755" s="418"/>
    </row>
    <row r="756" spans="10:12" s="333" customFormat="1" ht="15">
      <c r="J756" s="394"/>
      <c r="L756" s="418"/>
    </row>
    <row r="757" spans="10:12" s="333" customFormat="1" ht="15">
      <c r="J757" s="394"/>
      <c r="L757" s="418"/>
    </row>
    <row r="758" spans="10:12" s="333" customFormat="1" ht="15">
      <c r="J758" s="394"/>
      <c r="L758" s="418"/>
    </row>
    <row r="759" spans="10:12" s="333" customFormat="1" ht="15">
      <c r="J759" s="394"/>
      <c r="L759" s="418"/>
    </row>
    <row r="760" spans="10:12" s="333" customFormat="1" ht="15">
      <c r="J760" s="394"/>
      <c r="L760" s="418"/>
    </row>
    <row r="761" spans="10:12" s="333" customFormat="1" ht="15">
      <c r="J761" s="394"/>
      <c r="L761" s="418"/>
    </row>
    <row r="762" spans="10:12" s="333" customFormat="1" ht="15">
      <c r="J762" s="394"/>
      <c r="L762" s="418"/>
    </row>
    <row r="763" spans="10:12" s="333" customFormat="1" ht="15">
      <c r="J763" s="394"/>
      <c r="L763" s="418"/>
    </row>
    <row r="764" spans="10:12" s="333" customFormat="1" ht="15">
      <c r="J764" s="394"/>
      <c r="L764" s="418"/>
    </row>
    <row r="765" spans="10:12" s="333" customFormat="1" ht="15">
      <c r="J765" s="394"/>
      <c r="L765" s="418"/>
    </row>
    <row r="766" spans="10:12" s="333" customFormat="1" ht="15">
      <c r="J766" s="394"/>
      <c r="L766" s="418"/>
    </row>
    <row r="767" spans="10:12" s="333" customFormat="1" ht="15">
      <c r="J767" s="394"/>
      <c r="L767" s="418"/>
    </row>
    <row r="768" spans="10:12" s="333" customFormat="1" ht="15">
      <c r="J768" s="394"/>
      <c r="L768" s="418"/>
    </row>
    <row r="769" spans="10:12" s="333" customFormat="1" ht="15">
      <c r="J769" s="394"/>
      <c r="L769" s="418"/>
    </row>
    <row r="770" spans="10:12" s="333" customFormat="1" ht="15">
      <c r="J770" s="394"/>
      <c r="L770" s="418"/>
    </row>
    <row r="771" spans="10:12" s="333" customFormat="1" ht="15">
      <c r="J771" s="394"/>
      <c r="L771" s="418"/>
    </row>
    <row r="772" spans="10:12" s="333" customFormat="1" ht="15">
      <c r="J772" s="394"/>
      <c r="L772" s="418"/>
    </row>
    <row r="773" spans="10:12" s="333" customFormat="1" ht="15">
      <c r="J773" s="394"/>
      <c r="L773" s="418"/>
    </row>
    <row r="774" spans="10:12" s="333" customFormat="1" ht="15">
      <c r="J774" s="394"/>
      <c r="L774" s="418"/>
    </row>
    <row r="775" spans="10:12" s="333" customFormat="1" ht="15">
      <c r="J775" s="394"/>
      <c r="L775" s="418"/>
    </row>
    <row r="776" spans="10:12" s="333" customFormat="1" ht="15">
      <c r="J776" s="394"/>
      <c r="L776" s="418"/>
    </row>
    <row r="777" spans="10:12" s="333" customFormat="1" ht="15">
      <c r="J777" s="394"/>
      <c r="L777" s="418"/>
    </row>
    <row r="778" spans="10:12" s="333" customFormat="1" ht="15">
      <c r="J778" s="394"/>
      <c r="L778" s="418"/>
    </row>
    <row r="779" spans="10:12" s="333" customFormat="1" ht="15">
      <c r="J779" s="394"/>
      <c r="L779" s="418"/>
    </row>
    <row r="780" spans="10:12" s="333" customFormat="1" ht="15">
      <c r="J780" s="394"/>
      <c r="L780" s="418"/>
    </row>
    <row r="781" spans="10:12" s="333" customFormat="1" ht="15">
      <c r="J781" s="394"/>
      <c r="L781" s="418"/>
    </row>
    <row r="782" spans="10:12" s="333" customFormat="1" ht="15">
      <c r="J782" s="394"/>
      <c r="L782" s="418"/>
    </row>
    <row r="783" spans="10:12" s="333" customFormat="1" ht="15">
      <c r="J783" s="394"/>
      <c r="L783" s="418"/>
    </row>
    <row r="784" spans="10:12" s="333" customFormat="1" ht="15">
      <c r="J784" s="394"/>
      <c r="L784" s="418"/>
    </row>
    <row r="785" spans="10:12" s="333" customFormat="1" ht="15">
      <c r="J785" s="394"/>
      <c r="L785" s="418"/>
    </row>
    <row r="786" spans="10:12" s="333" customFormat="1" ht="15">
      <c r="J786" s="394"/>
      <c r="L786" s="418"/>
    </row>
    <row r="787" spans="10:12" s="333" customFormat="1" ht="15">
      <c r="J787" s="394"/>
      <c r="L787" s="418"/>
    </row>
    <row r="788" spans="10:12" s="333" customFormat="1" ht="15">
      <c r="J788" s="394"/>
      <c r="L788" s="418"/>
    </row>
    <row r="789" spans="10:12" s="333" customFormat="1" ht="15">
      <c r="J789" s="394"/>
      <c r="L789" s="418"/>
    </row>
    <row r="790" spans="10:12" s="333" customFormat="1" ht="15">
      <c r="J790" s="394"/>
      <c r="L790" s="418"/>
    </row>
    <row r="791" spans="10:12" s="333" customFormat="1" ht="15">
      <c r="J791" s="394"/>
      <c r="L791" s="418"/>
    </row>
    <row r="792" spans="10:12" s="333" customFormat="1" ht="15">
      <c r="J792" s="394"/>
      <c r="L792" s="418"/>
    </row>
    <row r="793" spans="10:12" s="333" customFormat="1" ht="15">
      <c r="J793" s="394"/>
      <c r="L793" s="418"/>
    </row>
    <row r="794" spans="10:12" s="333" customFormat="1" ht="15">
      <c r="J794" s="394"/>
      <c r="L794" s="418"/>
    </row>
    <row r="795" spans="10:12" s="333" customFormat="1" ht="15">
      <c r="J795" s="394"/>
      <c r="L795" s="418"/>
    </row>
    <row r="796" spans="10:12" s="333" customFormat="1" ht="15">
      <c r="J796" s="394"/>
      <c r="L796" s="418"/>
    </row>
    <row r="797" spans="10:12" s="333" customFormat="1" ht="15">
      <c r="J797" s="394"/>
      <c r="L797" s="418"/>
    </row>
    <row r="798" spans="10:12" s="333" customFormat="1" ht="15">
      <c r="J798" s="394"/>
      <c r="L798" s="418"/>
    </row>
    <row r="799" spans="10:12" s="333" customFormat="1" ht="15">
      <c r="J799" s="394"/>
      <c r="L799" s="418"/>
    </row>
    <row r="800" spans="10:12" s="333" customFormat="1" ht="15">
      <c r="J800" s="394"/>
      <c r="L800" s="418"/>
    </row>
    <row r="801" spans="10:12" s="333" customFormat="1" ht="15">
      <c r="J801" s="394"/>
      <c r="L801" s="418"/>
    </row>
    <row r="802" spans="10:12" s="333" customFormat="1" ht="15">
      <c r="J802" s="394"/>
      <c r="L802" s="418"/>
    </row>
    <row r="803" spans="10:12" s="333" customFormat="1" ht="15">
      <c r="J803" s="394"/>
      <c r="L803" s="418"/>
    </row>
    <row r="804" spans="10:12" s="333" customFormat="1" ht="15">
      <c r="J804" s="394"/>
      <c r="L804" s="418"/>
    </row>
    <row r="805" spans="10:12" s="333" customFormat="1" ht="15">
      <c r="J805" s="394"/>
      <c r="L805" s="418"/>
    </row>
    <row r="806" spans="10:12" s="333" customFormat="1" ht="15">
      <c r="J806" s="394"/>
      <c r="L806" s="418"/>
    </row>
    <row r="807" spans="10:12" s="333" customFormat="1" ht="15">
      <c r="J807" s="394"/>
      <c r="L807" s="418"/>
    </row>
    <row r="808" spans="10:12" s="333" customFormat="1" ht="15">
      <c r="J808" s="394"/>
      <c r="L808" s="418"/>
    </row>
    <row r="809" spans="10:12" s="333" customFormat="1" ht="15">
      <c r="J809" s="394"/>
      <c r="L809" s="418"/>
    </row>
    <row r="810" spans="10:12" s="333" customFormat="1" ht="15">
      <c r="J810" s="394"/>
      <c r="L810" s="418"/>
    </row>
    <row r="811" spans="10:12" s="333" customFormat="1" ht="15">
      <c r="J811" s="394"/>
      <c r="L811" s="418"/>
    </row>
    <row r="812" spans="10:12" s="333" customFormat="1" ht="15">
      <c r="J812" s="394"/>
      <c r="L812" s="418"/>
    </row>
    <row r="813" spans="10:12" s="333" customFormat="1" ht="15">
      <c r="J813" s="394"/>
      <c r="L813" s="418"/>
    </row>
    <row r="814" spans="10:12" s="333" customFormat="1" ht="15">
      <c r="J814" s="394"/>
      <c r="L814" s="418"/>
    </row>
    <row r="815" spans="10:12" s="333" customFormat="1" ht="15">
      <c r="J815" s="394"/>
      <c r="L815" s="418"/>
    </row>
    <row r="816" spans="10:12" s="333" customFormat="1" ht="15">
      <c r="J816" s="394"/>
      <c r="L816" s="418"/>
    </row>
    <row r="817" spans="10:12" s="333" customFormat="1" ht="15">
      <c r="J817" s="394"/>
      <c r="L817" s="418"/>
    </row>
    <row r="818" spans="10:12" s="333" customFormat="1" ht="15">
      <c r="J818" s="394"/>
      <c r="L818" s="418"/>
    </row>
    <row r="819" spans="10:12" s="333" customFormat="1" ht="15">
      <c r="J819" s="394"/>
      <c r="L819" s="418"/>
    </row>
    <row r="820" spans="10:12" s="333" customFormat="1" ht="15">
      <c r="J820" s="394"/>
      <c r="L820" s="418"/>
    </row>
    <row r="821" spans="10:12" s="333" customFormat="1" ht="15">
      <c r="J821" s="394"/>
      <c r="L821" s="418"/>
    </row>
    <row r="822" spans="10:12" s="333" customFormat="1" ht="15">
      <c r="J822" s="394"/>
      <c r="L822" s="418"/>
    </row>
    <row r="823" spans="10:12" s="333" customFormat="1" ht="15">
      <c r="J823" s="394"/>
      <c r="L823" s="418"/>
    </row>
    <row r="824" spans="10:12" s="333" customFormat="1" ht="15">
      <c r="J824" s="394"/>
      <c r="L824" s="418"/>
    </row>
    <row r="825" spans="10:12" s="333" customFormat="1" ht="15">
      <c r="J825" s="394"/>
      <c r="L825" s="418"/>
    </row>
    <row r="826" spans="10:12" s="333" customFormat="1" ht="15">
      <c r="J826" s="394"/>
      <c r="L826" s="418"/>
    </row>
    <row r="827" spans="10:12" s="333" customFormat="1" ht="15">
      <c r="J827" s="394"/>
      <c r="L827" s="418"/>
    </row>
    <row r="828" spans="10:12" s="333" customFormat="1" ht="15">
      <c r="J828" s="394"/>
      <c r="L828" s="418"/>
    </row>
    <row r="829" spans="10:12" s="333" customFormat="1" ht="15">
      <c r="J829" s="394"/>
      <c r="L829" s="418"/>
    </row>
    <row r="830" spans="10:12" s="333" customFormat="1" ht="15">
      <c r="J830" s="394"/>
      <c r="L830" s="418"/>
    </row>
    <row r="831" spans="10:12" s="333" customFormat="1" ht="15">
      <c r="J831" s="394"/>
      <c r="L831" s="418"/>
    </row>
    <row r="832" spans="10:12" s="333" customFormat="1" ht="15">
      <c r="J832" s="394"/>
      <c r="L832" s="418"/>
    </row>
    <row r="833" spans="10:12" s="333" customFormat="1" ht="15">
      <c r="J833" s="394"/>
      <c r="L833" s="418"/>
    </row>
    <row r="834" spans="10:12" s="333" customFormat="1" ht="15">
      <c r="J834" s="394"/>
      <c r="L834" s="418"/>
    </row>
    <row r="835" spans="10:12" s="333" customFormat="1" ht="15">
      <c r="J835" s="394"/>
      <c r="L835" s="418"/>
    </row>
    <row r="836" spans="10:12" s="333" customFormat="1" ht="15">
      <c r="J836" s="394"/>
      <c r="L836" s="418"/>
    </row>
    <row r="837" spans="10:12" s="333" customFormat="1" ht="15">
      <c r="J837" s="394"/>
      <c r="L837" s="418"/>
    </row>
    <row r="838" spans="10:12" s="333" customFormat="1" ht="15">
      <c r="J838" s="394"/>
      <c r="L838" s="418"/>
    </row>
    <row r="839" spans="10:12" s="333" customFormat="1" ht="15">
      <c r="J839" s="394"/>
      <c r="L839" s="418"/>
    </row>
    <row r="840" spans="10:12" s="333" customFormat="1" ht="15">
      <c r="J840" s="394"/>
      <c r="L840" s="418"/>
    </row>
    <row r="841" spans="10:12" s="333" customFormat="1" ht="15">
      <c r="J841" s="394"/>
      <c r="L841" s="418"/>
    </row>
    <row r="842" spans="10:12" s="333" customFormat="1" ht="15">
      <c r="J842" s="394"/>
      <c r="L842" s="418"/>
    </row>
    <row r="843" spans="10:12" s="333" customFormat="1" ht="15">
      <c r="J843" s="394"/>
      <c r="L843" s="418"/>
    </row>
    <row r="844" spans="10:12" s="333" customFormat="1" ht="15">
      <c r="J844" s="394"/>
      <c r="L844" s="418"/>
    </row>
    <row r="845" spans="10:12" s="333" customFormat="1" ht="15">
      <c r="J845" s="394"/>
      <c r="L845" s="418"/>
    </row>
    <row r="846" spans="10:12" s="333" customFormat="1" ht="15">
      <c r="J846" s="394"/>
      <c r="L846" s="418"/>
    </row>
    <row r="847" spans="10:12" s="333" customFormat="1" ht="15">
      <c r="J847" s="394"/>
      <c r="L847" s="418"/>
    </row>
    <row r="848" spans="10:12" s="333" customFormat="1" ht="15">
      <c r="J848" s="394"/>
      <c r="L848" s="418"/>
    </row>
    <row r="849" spans="10:12" s="333" customFormat="1" ht="15">
      <c r="J849" s="394"/>
      <c r="L849" s="418"/>
    </row>
    <row r="850" spans="10:12" s="333" customFormat="1" ht="15">
      <c r="J850" s="394"/>
      <c r="L850" s="418"/>
    </row>
    <row r="851" spans="10:12" s="333" customFormat="1" ht="15">
      <c r="J851" s="394"/>
      <c r="L851" s="418"/>
    </row>
    <row r="852" spans="10:12" s="333" customFormat="1" ht="15">
      <c r="J852" s="394"/>
      <c r="L852" s="418"/>
    </row>
    <row r="853" spans="10:12" s="333" customFormat="1" ht="15">
      <c r="J853" s="394"/>
      <c r="L853" s="418"/>
    </row>
    <row r="854" spans="10:12" s="333" customFormat="1" ht="15">
      <c r="J854" s="394"/>
      <c r="L854" s="418"/>
    </row>
    <row r="855" spans="10:12" s="333" customFormat="1" ht="15">
      <c r="J855" s="394"/>
      <c r="L855" s="418"/>
    </row>
    <row r="856" spans="10:12" s="333" customFormat="1" ht="15">
      <c r="J856" s="394"/>
      <c r="L856" s="418"/>
    </row>
    <row r="857" spans="10:12" s="333" customFormat="1" ht="15">
      <c r="J857" s="394"/>
      <c r="L857" s="418"/>
    </row>
    <row r="858" spans="10:12" s="333" customFormat="1" ht="15">
      <c r="J858" s="394"/>
      <c r="L858" s="418"/>
    </row>
    <row r="859" spans="10:12" s="333" customFormat="1" ht="15">
      <c r="J859" s="394"/>
      <c r="L859" s="418"/>
    </row>
    <row r="860" spans="10:12" s="333" customFormat="1" ht="15">
      <c r="J860" s="394"/>
      <c r="L860" s="418"/>
    </row>
    <row r="861" spans="10:12" s="333" customFormat="1" ht="15">
      <c r="J861" s="394"/>
      <c r="L861" s="418"/>
    </row>
    <row r="862" spans="10:12" s="333" customFormat="1" ht="15">
      <c r="J862" s="394"/>
      <c r="L862" s="418"/>
    </row>
    <row r="863" spans="10:12" s="333" customFormat="1" ht="15">
      <c r="J863" s="394"/>
      <c r="L863" s="418"/>
    </row>
    <row r="864" spans="10:12" s="333" customFormat="1" ht="15">
      <c r="J864" s="394"/>
      <c r="L864" s="418"/>
    </row>
    <row r="865" spans="10:12" s="333" customFormat="1" ht="15">
      <c r="J865" s="394"/>
      <c r="L865" s="418"/>
    </row>
    <row r="866" spans="10:12" s="333" customFormat="1" ht="15">
      <c r="J866" s="394"/>
      <c r="L866" s="418"/>
    </row>
    <row r="867" spans="10:12" s="333" customFormat="1" ht="15">
      <c r="J867" s="394"/>
      <c r="L867" s="418"/>
    </row>
    <row r="868" spans="10:12" s="333" customFormat="1" ht="15">
      <c r="J868" s="394"/>
      <c r="L868" s="418"/>
    </row>
    <row r="869" spans="10:12" s="333" customFormat="1" ht="15">
      <c r="J869" s="394"/>
      <c r="L869" s="418"/>
    </row>
    <row r="870" spans="10:12" s="333" customFormat="1" ht="15">
      <c r="J870" s="394"/>
      <c r="L870" s="418"/>
    </row>
    <row r="871" spans="10:12" s="333" customFormat="1" ht="15">
      <c r="J871" s="394"/>
      <c r="L871" s="418"/>
    </row>
    <row r="872" spans="10:12" s="333" customFormat="1" ht="15">
      <c r="J872" s="394"/>
      <c r="L872" s="418"/>
    </row>
    <row r="873" spans="10:12" s="333" customFormat="1" ht="15">
      <c r="J873" s="394"/>
      <c r="L873" s="418"/>
    </row>
    <row r="874" spans="10:12" s="333" customFormat="1" ht="15">
      <c r="J874" s="394"/>
      <c r="L874" s="418"/>
    </row>
    <row r="875" spans="10:12" s="333" customFormat="1" ht="15">
      <c r="J875" s="394"/>
      <c r="L875" s="418"/>
    </row>
    <row r="876" spans="10:12" s="333" customFormat="1" ht="15">
      <c r="J876" s="394"/>
      <c r="L876" s="418"/>
    </row>
    <row r="877" spans="10:12" s="333" customFormat="1" ht="15">
      <c r="J877" s="394"/>
      <c r="L877" s="418"/>
    </row>
    <row r="878" spans="10:12" s="333" customFormat="1" ht="15">
      <c r="J878" s="394"/>
      <c r="L878" s="418"/>
    </row>
    <row r="879" spans="10:12" s="333" customFormat="1" ht="15">
      <c r="J879" s="394"/>
      <c r="L879" s="418"/>
    </row>
    <row r="880" spans="10:12" s="333" customFormat="1" ht="15">
      <c r="J880" s="394"/>
      <c r="L880" s="418"/>
    </row>
    <row r="881" spans="10:12" s="333" customFormat="1" ht="15">
      <c r="J881" s="394"/>
      <c r="L881" s="418"/>
    </row>
    <row r="882" spans="10:12" s="333" customFormat="1" ht="15">
      <c r="J882" s="394"/>
      <c r="L882" s="418"/>
    </row>
    <row r="883" spans="10:12" s="333" customFormat="1" ht="15">
      <c r="J883" s="394"/>
      <c r="L883" s="418"/>
    </row>
    <row r="884" spans="10:12" s="333" customFormat="1" ht="15">
      <c r="J884" s="394"/>
      <c r="L884" s="418"/>
    </row>
    <row r="885" spans="10:12" s="333" customFormat="1" ht="15">
      <c r="J885" s="394"/>
      <c r="L885" s="418"/>
    </row>
    <row r="886" spans="10:12" s="333" customFormat="1" ht="15">
      <c r="J886" s="394"/>
      <c r="L886" s="418"/>
    </row>
    <row r="887" spans="10:12" s="333" customFormat="1" ht="15">
      <c r="J887" s="394"/>
      <c r="L887" s="418"/>
    </row>
    <row r="888" spans="10:12" s="333" customFormat="1" ht="15">
      <c r="J888" s="394"/>
      <c r="L888" s="418"/>
    </row>
    <row r="889" spans="10:12" s="333" customFormat="1" ht="15">
      <c r="J889" s="394"/>
      <c r="L889" s="418"/>
    </row>
    <row r="890" spans="10:12" s="333" customFormat="1" ht="15">
      <c r="J890" s="394"/>
      <c r="L890" s="418"/>
    </row>
    <row r="891" spans="10:12" s="333" customFormat="1" ht="15">
      <c r="J891" s="394"/>
      <c r="L891" s="418"/>
    </row>
    <row r="892" spans="10:12" s="333" customFormat="1" ht="15">
      <c r="J892" s="394"/>
      <c r="L892" s="418"/>
    </row>
    <row r="893" spans="10:12" s="333" customFormat="1" ht="15">
      <c r="J893" s="394"/>
      <c r="L893" s="418"/>
    </row>
    <row r="894" spans="10:12" s="333" customFormat="1" ht="15">
      <c r="J894" s="394"/>
      <c r="L894" s="418"/>
    </row>
    <row r="895" spans="10:12" s="333" customFormat="1" ht="15">
      <c r="J895" s="394"/>
      <c r="L895" s="418"/>
    </row>
    <row r="896" spans="10:12" s="333" customFormat="1" ht="15">
      <c r="J896" s="394"/>
      <c r="L896" s="418"/>
    </row>
    <row r="897" spans="10:12" s="333" customFormat="1" ht="15">
      <c r="J897" s="394"/>
      <c r="L897" s="418"/>
    </row>
    <row r="898" spans="10:12" s="333" customFormat="1" ht="15">
      <c r="J898" s="394"/>
      <c r="L898" s="418"/>
    </row>
    <row r="899" spans="10:12" s="333" customFormat="1" ht="15">
      <c r="J899" s="394"/>
      <c r="L899" s="418"/>
    </row>
    <row r="900" spans="10:12" s="333" customFormat="1" ht="15">
      <c r="J900" s="394"/>
      <c r="L900" s="418"/>
    </row>
    <row r="901" spans="10:12" s="333" customFormat="1" ht="15">
      <c r="J901" s="394"/>
      <c r="L901" s="418"/>
    </row>
    <row r="902" spans="10:12" s="333" customFormat="1" ht="15">
      <c r="J902" s="394"/>
      <c r="L902" s="418"/>
    </row>
    <row r="903" spans="10:12" s="333" customFormat="1" ht="15">
      <c r="J903" s="394"/>
      <c r="L903" s="418"/>
    </row>
    <row r="904" spans="10:12" s="333" customFormat="1" ht="15">
      <c r="J904" s="394"/>
      <c r="L904" s="418"/>
    </row>
    <row r="905" spans="10:12" s="333" customFormat="1" ht="15">
      <c r="J905" s="394"/>
      <c r="L905" s="418"/>
    </row>
    <row r="906" spans="10:12" s="333" customFormat="1" ht="15">
      <c r="J906" s="394"/>
      <c r="L906" s="418"/>
    </row>
    <row r="907" spans="10:12" s="333" customFormat="1" ht="15">
      <c r="J907" s="394"/>
      <c r="L907" s="418"/>
    </row>
    <row r="908" spans="10:12" s="333" customFormat="1" ht="15">
      <c r="J908" s="394"/>
      <c r="L908" s="418"/>
    </row>
    <row r="909" spans="10:12" s="333" customFormat="1" ht="15">
      <c r="J909" s="394"/>
      <c r="L909" s="419"/>
    </row>
  </sheetData>
  <sheetProtection/>
  <mergeCells count="12">
    <mergeCell ref="A1:L1"/>
    <mergeCell ref="F2:G2"/>
    <mergeCell ref="H2:I2"/>
    <mergeCell ref="F496:I496"/>
    <mergeCell ref="A2:A3"/>
    <mergeCell ref="B2:B3"/>
    <mergeCell ref="C2:C3"/>
    <mergeCell ref="D2:D3"/>
    <mergeCell ref="E2:E3"/>
    <mergeCell ref="J2:J3"/>
    <mergeCell ref="K2:K3"/>
    <mergeCell ref="L2:L3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F343"/>
  <sheetViews>
    <sheetView zoomScaleSheetLayoutView="100" workbookViewId="0" topLeftCell="A31">
      <selection activeCell="M41" sqref="M41"/>
    </sheetView>
  </sheetViews>
  <sheetFormatPr defaultColWidth="9.00390625" defaultRowHeight="14.25"/>
  <cols>
    <col min="1" max="1" width="4.875" style="340" customWidth="1"/>
    <col min="2" max="2" width="8.875" style="340" customWidth="1"/>
    <col min="3" max="3" width="8.25390625" style="340" customWidth="1"/>
    <col min="4" max="4" width="22.75390625" style="340" hidden="1" customWidth="1"/>
    <col min="5" max="5" width="27.25390625" style="340" hidden="1" customWidth="1"/>
    <col min="6" max="6" width="8.75390625" style="341" customWidth="1"/>
    <col min="7" max="7" width="3.50390625" style="340" customWidth="1"/>
    <col min="8" max="8" width="3.375" style="340" customWidth="1"/>
    <col min="9" max="9" width="3.50390625" style="340" customWidth="1"/>
    <col min="10" max="10" width="3.375" style="340" customWidth="1"/>
    <col min="11" max="11" width="13.50390625" style="340" customWidth="1"/>
    <col min="12" max="12" width="13.625" style="340" customWidth="1"/>
    <col min="13" max="16384" width="9.00390625" style="333" customWidth="1"/>
  </cols>
  <sheetData>
    <row r="1" spans="1:12" s="333" customFormat="1" ht="54" customHeight="1">
      <c r="A1" s="342" t="s">
        <v>1826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2" s="333" customFormat="1" ht="32.25" customHeight="1">
      <c r="A2" s="343" t="s">
        <v>5018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s="333" customFormat="1" ht="7.5" customHeigh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s="333" customFormat="1" ht="17.25">
      <c r="A4" s="346" t="s">
        <v>1</v>
      </c>
      <c r="B4" s="346" t="s">
        <v>1829</v>
      </c>
      <c r="C4" s="347" t="s">
        <v>2</v>
      </c>
      <c r="D4" s="347" t="s">
        <v>3</v>
      </c>
      <c r="E4" s="347" t="s">
        <v>4</v>
      </c>
      <c r="F4" s="347" t="s">
        <v>5</v>
      </c>
      <c r="G4" s="346" t="s">
        <v>6</v>
      </c>
      <c r="H4" s="346"/>
      <c r="I4" s="346" t="s">
        <v>7</v>
      </c>
      <c r="J4" s="346"/>
      <c r="K4" s="346" t="s">
        <v>8</v>
      </c>
      <c r="L4" s="346" t="s">
        <v>9</v>
      </c>
    </row>
    <row r="5" spans="1:12" s="333" customFormat="1" ht="34.5">
      <c r="A5" s="346"/>
      <c r="B5" s="346"/>
      <c r="C5" s="347"/>
      <c r="D5" s="347"/>
      <c r="E5" s="347"/>
      <c r="F5" s="347"/>
      <c r="G5" s="346" t="s">
        <v>10</v>
      </c>
      <c r="H5" s="346" t="s">
        <v>11</v>
      </c>
      <c r="I5" s="346" t="s">
        <v>12</v>
      </c>
      <c r="J5" s="346" t="s">
        <v>13</v>
      </c>
      <c r="K5" s="346"/>
      <c r="L5" s="346"/>
    </row>
    <row r="6" spans="1:12" s="333" customFormat="1" ht="18.75" customHeight="1">
      <c r="A6" s="348">
        <v>1</v>
      </c>
      <c r="B6" s="349" t="s">
        <v>5019</v>
      </c>
      <c r="C6" s="349" t="s">
        <v>5020</v>
      </c>
      <c r="D6" s="350" t="s">
        <v>5021</v>
      </c>
      <c r="E6" s="350" t="s">
        <v>5022</v>
      </c>
      <c r="F6" s="349" t="s">
        <v>5023</v>
      </c>
      <c r="G6" s="348" t="s">
        <v>1835</v>
      </c>
      <c r="H6" s="348"/>
      <c r="I6" s="348"/>
      <c r="J6" s="348"/>
      <c r="K6" s="368">
        <v>600</v>
      </c>
      <c r="L6" s="349">
        <v>13289675283</v>
      </c>
    </row>
    <row r="7" spans="1:12" s="333" customFormat="1" ht="18.75" customHeight="1">
      <c r="A7" s="348">
        <v>2</v>
      </c>
      <c r="B7" s="349" t="s">
        <v>5019</v>
      </c>
      <c r="C7" s="351" t="s">
        <v>5024</v>
      </c>
      <c r="D7" s="350" t="s">
        <v>5025</v>
      </c>
      <c r="E7" s="352" t="s">
        <v>5026</v>
      </c>
      <c r="F7" s="351" t="s">
        <v>5027</v>
      </c>
      <c r="G7" s="348" t="s">
        <v>1835</v>
      </c>
      <c r="H7" s="348"/>
      <c r="I7" s="348"/>
      <c r="J7" s="348"/>
      <c r="K7" s="368">
        <v>600</v>
      </c>
      <c r="L7" s="349">
        <v>18791269524</v>
      </c>
    </row>
    <row r="8" spans="1:12" s="333" customFormat="1" ht="18.75" customHeight="1">
      <c r="A8" s="348">
        <v>3</v>
      </c>
      <c r="B8" s="349" t="s">
        <v>5019</v>
      </c>
      <c r="C8" s="349" t="s">
        <v>5028</v>
      </c>
      <c r="D8" s="350" t="s">
        <v>5029</v>
      </c>
      <c r="E8" s="350" t="s">
        <v>5030</v>
      </c>
      <c r="F8" s="349" t="s">
        <v>5031</v>
      </c>
      <c r="G8" s="348" t="s">
        <v>1835</v>
      </c>
      <c r="H8" s="351"/>
      <c r="I8" s="351"/>
      <c r="J8" s="351"/>
      <c r="K8" s="368">
        <v>600</v>
      </c>
      <c r="L8" s="349">
        <v>13700290336</v>
      </c>
    </row>
    <row r="9" spans="1:80" s="334" customFormat="1" ht="18.75" customHeight="1">
      <c r="A9" s="348">
        <v>4</v>
      </c>
      <c r="B9" s="349" t="s">
        <v>5032</v>
      </c>
      <c r="C9" s="351" t="s">
        <v>5033</v>
      </c>
      <c r="D9" s="350" t="s">
        <v>5034</v>
      </c>
      <c r="E9" s="352" t="s">
        <v>5035</v>
      </c>
      <c r="F9" s="351" t="s">
        <v>5036</v>
      </c>
      <c r="G9" s="348" t="s">
        <v>1835</v>
      </c>
      <c r="H9" s="351"/>
      <c r="I9" s="351"/>
      <c r="J9" s="351"/>
      <c r="K9" s="368">
        <v>600</v>
      </c>
      <c r="L9" s="349">
        <v>15891279931</v>
      </c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</row>
    <row r="10" spans="1:80" s="334" customFormat="1" ht="18.75" customHeight="1">
      <c r="A10" s="348">
        <v>5</v>
      </c>
      <c r="B10" s="349" t="s">
        <v>5032</v>
      </c>
      <c r="C10" s="349" t="s">
        <v>5037</v>
      </c>
      <c r="D10" s="350" t="s">
        <v>5038</v>
      </c>
      <c r="E10" s="350" t="s">
        <v>5039</v>
      </c>
      <c r="F10" s="349"/>
      <c r="G10" s="348"/>
      <c r="H10" s="348" t="s">
        <v>1835</v>
      </c>
      <c r="I10" s="348"/>
      <c r="J10" s="348"/>
      <c r="K10" s="368">
        <v>300</v>
      </c>
      <c r="L10" s="349">
        <v>13992268438</v>
      </c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</row>
    <row r="11" spans="1:80" s="334" customFormat="1" ht="18.75" customHeight="1">
      <c r="A11" s="348">
        <v>6</v>
      </c>
      <c r="B11" s="349" t="s">
        <v>5032</v>
      </c>
      <c r="C11" s="349" t="s">
        <v>5040</v>
      </c>
      <c r="D11" s="350" t="s">
        <v>5041</v>
      </c>
      <c r="E11" s="350" t="s">
        <v>5042</v>
      </c>
      <c r="F11" s="349"/>
      <c r="G11" s="348"/>
      <c r="H11" s="348" t="s">
        <v>1835</v>
      </c>
      <c r="I11" s="348"/>
      <c r="J11" s="348"/>
      <c r="K11" s="368">
        <v>300</v>
      </c>
      <c r="L11" s="349">
        <v>13289772186</v>
      </c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</row>
    <row r="12" spans="1:80" s="334" customFormat="1" ht="18.75" customHeight="1">
      <c r="A12" s="348">
        <v>7</v>
      </c>
      <c r="B12" s="349" t="s">
        <v>5032</v>
      </c>
      <c r="C12" s="349" t="s">
        <v>5043</v>
      </c>
      <c r="D12" s="350" t="s">
        <v>5044</v>
      </c>
      <c r="E12" s="350" t="s">
        <v>5045</v>
      </c>
      <c r="F12" s="349" t="s">
        <v>5046</v>
      </c>
      <c r="G12" s="348" t="s">
        <v>1835</v>
      </c>
      <c r="H12" s="348"/>
      <c r="I12" s="348"/>
      <c r="J12" s="348"/>
      <c r="K12" s="368">
        <v>600</v>
      </c>
      <c r="L12" s="349">
        <v>13474442130</v>
      </c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</row>
    <row r="13" spans="1:12" s="333" customFormat="1" ht="18.75" customHeight="1">
      <c r="A13" s="348">
        <v>8</v>
      </c>
      <c r="B13" s="349" t="s">
        <v>5047</v>
      </c>
      <c r="C13" s="349" t="s">
        <v>5048</v>
      </c>
      <c r="D13" s="350" t="s">
        <v>5049</v>
      </c>
      <c r="E13" s="350" t="s">
        <v>5050</v>
      </c>
      <c r="F13" s="349" t="s">
        <v>5051</v>
      </c>
      <c r="G13" s="348" t="s">
        <v>1835</v>
      </c>
      <c r="H13" s="348"/>
      <c r="I13" s="348"/>
      <c r="J13" s="348"/>
      <c r="K13" s="369">
        <v>300</v>
      </c>
      <c r="L13" s="351"/>
    </row>
    <row r="14" spans="1:12" s="333" customFormat="1" ht="18.75" customHeight="1">
      <c r="A14" s="348">
        <v>9</v>
      </c>
      <c r="B14" s="349" t="s">
        <v>5047</v>
      </c>
      <c r="C14" s="349" t="s">
        <v>5052</v>
      </c>
      <c r="D14" s="830" t="s">
        <v>5053</v>
      </c>
      <c r="E14" s="830" t="s">
        <v>5054</v>
      </c>
      <c r="F14" s="349" t="s">
        <v>5055</v>
      </c>
      <c r="G14" s="348" t="s">
        <v>1835</v>
      </c>
      <c r="H14" s="348"/>
      <c r="I14" s="348"/>
      <c r="J14" s="348"/>
      <c r="K14" s="369">
        <v>600</v>
      </c>
      <c r="L14" s="351">
        <v>13720683365</v>
      </c>
    </row>
    <row r="15" spans="1:12" s="333" customFormat="1" ht="18.75" customHeight="1">
      <c r="A15" s="348">
        <v>10</v>
      </c>
      <c r="B15" s="349" t="s">
        <v>5047</v>
      </c>
      <c r="C15" s="351" t="s">
        <v>5056</v>
      </c>
      <c r="D15" s="350" t="s">
        <v>5057</v>
      </c>
      <c r="E15" s="352" t="s">
        <v>5058</v>
      </c>
      <c r="F15" s="351" t="s">
        <v>5059</v>
      </c>
      <c r="G15" s="348" t="s">
        <v>1835</v>
      </c>
      <c r="H15" s="348"/>
      <c r="I15" s="348"/>
      <c r="J15" s="348"/>
      <c r="K15" s="369">
        <v>600</v>
      </c>
      <c r="L15" s="351">
        <v>18717428885</v>
      </c>
    </row>
    <row r="16" spans="1:12" s="333" customFormat="1" ht="18.75" customHeight="1">
      <c r="A16" s="348">
        <v>11</v>
      </c>
      <c r="B16" s="349" t="s">
        <v>5047</v>
      </c>
      <c r="C16" s="351" t="s">
        <v>929</v>
      </c>
      <c r="D16" s="350" t="s">
        <v>5060</v>
      </c>
      <c r="E16" s="352" t="s">
        <v>5061</v>
      </c>
      <c r="F16" s="351"/>
      <c r="G16" s="348"/>
      <c r="H16" s="348" t="s">
        <v>1835</v>
      </c>
      <c r="I16" s="348" t="s">
        <v>1835</v>
      </c>
      <c r="J16" s="348"/>
      <c r="K16" s="369">
        <v>400</v>
      </c>
      <c r="L16" s="351"/>
    </row>
    <row r="17" spans="1:12" s="333" customFormat="1" ht="18.75" customHeight="1">
      <c r="A17" s="348">
        <v>12</v>
      </c>
      <c r="B17" s="349" t="s">
        <v>5047</v>
      </c>
      <c r="C17" s="349" t="s">
        <v>5062</v>
      </c>
      <c r="D17" s="350" t="s">
        <v>5063</v>
      </c>
      <c r="E17" s="830" t="s">
        <v>5064</v>
      </c>
      <c r="F17" s="349" t="s">
        <v>4494</v>
      </c>
      <c r="G17" s="348" t="s">
        <v>1835</v>
      </c>
      <c r="H17" s="348"/>
      <c r="I17" s="348"/>
      <c r="J17" s="348"/>
      <c r="K17" s="369">
        <v>600</v>
      </c>
      <c r="L17" s="351">
        <v>18700258778</v>
      </c>
    </row>
    <row r="18" spans="1:80" s="335" customFormat="1" ht="18.75" customHeight="1">
      <c r="A18" s="348">
        <v>13</v>
      </c>
      <c r="B18" s="349" t="s">
        <v>5065</v>
      </c>
      <c r="C18" s="353" t="s">
        <v>859</v>
      </c>
      <c r="D18" s="350" t="s">
        <v>5066</v>
      </c>
      <c r="E18" s="352" t="s">
        <v>5067</v>
      </c>
      <c r="F18" s="351" t="s">
        <v>856</v>
      </c>
      <c r="G18" s="354"/>
      <c r="H18" s="348" t="s">
        <v>1835</v>
      </c>
      <c r="I18" s="348"/>
      <c r="J18" s="348"/>
      <c r="K18" s="369">
        <v>300</v>
      </c>
      <c r="L18" s="349">
        <v>13891251204</v>
      </c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</row>
    <row r="19" spans="1:80" s="335" customFormat="1" ht="18.75" customHeight="1">
      <c r="A19" s="348">
        <v>14</v>
      </c>
      <c r="B19" s="349" t="s">
        <v>5065</v>
      </c>
      <c r="C19" s="353" t="s">
        <v>5068</v>
      </c>
      <c r="D19" s="350" t="s">
        <v>5069</v>
      </c>
      <c r="E19" s="352" t="s">
        <v>5070</v>
      </c>
      <c r="F19" s="351" t="s">
        <v>3182</v>
      </c>
      <c r="G19" s="348" t="s">
        <v>1835</v>
      </c>
      <c r="H19" s="348"/>
      <c r="I19" s="348"/>
      <c r="J19" s="348"/>
      <c r="K19" s="370">
        <v>300</v>
      </c>
      <c r="L19" s="349">
        <v>13119285229</v>
      </c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</row>
    <row r="20" spans="1:12" s="333" customFormat="1" ht="18.75" customHeight="1">
      <c r="A20" s="348">
        <v>15</v>
      </c>
      <c r="B20" s="349" t="s">
        <v>5065</v>
      </c>
      <c r="C20" s="349" t="s">
        <v>5071</v>
      </c>
      <c r="D20" s="350" t="s">
        <v>5072</v>
      </c>
      <c r="E20" s="350" t="s">
        <v>5073</v>
      </c>
      <c r="F20" s="351" t="s">
        <v>5074</v>
      </c>
      <c r="G20" s="348" t="s">
        <v>1835</v>
      </c>
      <c r="H20" s="348"/>
      <c r="I20" s="348"/>
      <c r="J20" s="348"/>
      <c r="K20" s="368">
        <v>600</v>
      </c>
      <c r="L20" s="349">
        <v>13992219215</v>
      </c>
    </row>
    <row r="21" spans="1:12" s="333" customFormat="1" ht="18.75" customHeight="1">
      <c r="A21" s="348">
        <v>16</v>
      </c>
      <c r="B21" s="355" t="s">
        <v>5075</v>
      </c>
      <c r="C21" s="355" t="s">
        <v>5076</v>
      </c>
      <c r="D21" s="356" t="s">
        <v>5077</v>
      </c>
      <c r="E21" s="356" t="s">
        <v>5078</v>
      </c>
      <c r="F21" s="355" t="s">
        <v>5079</v>
      </c>
      <c r="G21" s="346" t="s">
        <v>1835</v>
      </c>
      <c r="H21" s="346"/>
      <c r="I21" s="346"/>
      <c r="J21" s="346"/>
      <c r="K21" s="371">
        <v>600</v>
      </c>
      <c r="L21" s="355">
        <v>18291263033</v>
      </c>
    </row>
    <row r="22" spans="1:12" s="333" customFormat="1" ht="18.75" customHeight="1">
      <c r="A22" s="348">
        <v>17</v>
      </c>
      <c r="B22" s="349" t="s">
        <v>5075</v>
      </c>
      <c r="C22" s="349" t="s">
        <v>5080</v>
      </c>
      <c r="D22" s="350" t="s">
        <v>5081</v>
      </c>
      <c r="E22" s="350" t="s">
        <v>5082</v>
      </c>
      <c r="F22" s="349" t="s">
        <v>5083</v>
      </c>
      <c r="G22" s="348" t="s">
        <v>1835</v>
      </c>
      <c r="H22" s="348"/>
      <c r="I22" s="348"/>
      <c r="J22" s="348"/>
      <c r="K22" s="368">
        <v>600</v>
      </c>
      <c r="L22" s="349">
        <v>13772306355</v>
      </c>
    </row>
    <row r="23" spans="1:12" s="333" customFormat="1" ht="18.75" customHeight="1">
      <c r="A23" s="348">
        <v>18</v>
      </c>
      <c r="B23" s="349" t="s">
        <v>5075</v>
      </c>
      <c r="C23" s="349" t="s">
        <v>5084</v>
      </c>
      <c r="D23" s="350" t="s">
        <v>5085</v>
      </c>
      <c r="E23" s="830" t="s">
        <v>5086</v>
      </c>
      <c r="F23" s="349" t="s">
        <v>5087</v>
      </c>
      <c r="G23" s="348" t="s">
        <v>1835</v>
      </c>
      <c r="H23" s="348"/>
      <c r="I23" s="348"/>
      <c r="J23" s="348"/>
      <c r="K23" s="368">
        <v>600</v>
      </c>
      <c r="L23" s="349">
        <v>15191988211</v>
      </c>
    </row>
    <row r="24" spans="1:12" s="333" customFormat="1" ht="18.75" customHeight="1">
      <c r="A24" s="348">
        <v>19</v>
      </c>
      <c r="B24" s="349" t="s">
        <v>5075</v>
      </c>
      <c r="C24" s="349" t="s">
        <v>5088</v>
      </c>
      <c r="D24" s="350" t="s">
        <v>5089</v>
      </c>
      <c r="E24" s="350" t="s">
        <v>5090</v>
      </c>
      <c r="F24" s="351" t="s">
        <v>5091</v>
      </c>
      <c r="G24" s="348" t="s">
        <v>1835</v>
      </c>
      <c r="H24" s="348"/>
      <c r="I24" s="348"/>
      <c r="J24" s="348"/>
      <c r="K24" s="368">
        <v>600</v>
      </c>
      <c r="L24" s="349">
        <v>13649227288</v>
      </c>
    </row>
    <row r="25" spans="1:12" s="333" customFormat="1" ht="18.75" customHeight="1">
      <c r="A25" s="348">
        <v>20</v>
      </c>
      <c r="B25" s="349" t="s">
        <v>5075</v>
      </c>
      <c r="C25" s="349" t="s">
        <v>5092</v>
      </c>
      <c r="D25" s="830" t="s">
        <v>5093</v>
      </c>
      <c r="E25" s="830" t="s">
        <v>5094</v>
      </c>
      <c r="F25" s="351"/>
      <c r="G25" s="348"/>
      <c r="H25" s="348" t="s">
        <v>1835</v>
      </c>
      <c r="I25" s="348"/>
      <c r="J25" s="348"/>
      <c r="K25" s="368">
        <v>300</v>
      </c>
      <c r="L25" s="349">
        <v>13571231327</v>
      </c>
    </row>
    <row r="26" spans="1:80" s="336" customFormat="1" ht="18.75" customHeight="1">
      <c r="A26" s="348">
        <v>21</v>
      </c>
      <c r="B26" s="349" t="s">
        <v>5075</v>
      </c>
      <c r="C26" s="349" t="s">
        <v>5095</v>
      </c>
      <c r="D26" s="350" t="s">
        <v>5096</v>
      </c>
      <c r="E26" s="350" t="s">
        <v>5097</v>
      </c>
      <c r="F26" s="349" t="s">
        <v>5098</v>
      </c>
      <c r="G26" s="348" t="s">
        <v>1835</v>
      </c>
      <c r="H26" s="348"/>
      <c r="I26" s="348"/>
      <c r="J26" s="348"/>
      <c r="K26" s="368">
        <v>600</v>
      </c>
      <c r="L26" s="349">
        <v>15619123224</v>
      </c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</row>
    <row r="27" spans="1:80" s="335" customFormat="1" ht="18.75" customHeight="1">
      <c r="A27" s="348">
        <v>22</v>
      </c>
      <c r="B27" s="349" t="s">
        <v>5075</v>
      </c>
      <c r="C27" s="351" t="s">
        <v>5099</v>
      </c>
      <c r="D27" s="350" t="s">
        <v>5100</v>
      </c>
      <c r="E27" s="350" t="s">
        <v>5101</v>
      </c>
      <c r="F27" s="349" t="s">
        <v>5102</v>
      </c>
      <c r="G27" s="348" t="s">
        <v>1835</v>
      </c>
      <c r="H27" s="351"/>
      <c r="I27" s="351"/>
      <c r="J27" s="351"/>
      <c r="K27" s="368">
        <v>600</v>
      </c>
      <c r="L27" s="349">
        <v>13109688968</v>
      </c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</row>
    <row r="28" spans="1:80" s="335" customFormat="1" ht="18.75" customHeight="1">
      <c r="A28" s="348">
        <v>23</v>
      </c>
      <c r="B28" s="349" t="s">
        <v>5075</v>
      </c>
      <c r="C28" s="351" t="s">
        <v>5103</v>
      </c>
      <c r="D28" s="350" t="s">
        <v>5104</v>
      </c>
      <c r="E28" s="350" t="s">
        <v>5105</v>
      </c>
      <c r="F28" s="349" t="s">
        <v>5106</v>
      </c>
      <c r="G28" s="348" t="s">
        <v>1835</v>
      </c>
      <c r="H28" s="354"/>
      <c r="I28" s="351"/>
      <c r="J28" s="351"/>
      <c r="K28" s="368">
        <v>600</v>
      </c>
      <c r="L28" s="349">
        <v>13109688968</v>
      </c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</row>
    <row r="29" spans="1:12" s="333" customFormat="1" ht="18.75" customHeight="1">
      <c r="A29" s="348">
        <v>24</v>
      </c>
      <c r="B29" s="355" t="s">
        <v>5107</v>
      </c>
      <c r="C29" s="355" t="s">
        <v>5108</v>
      </c>
      <c r="D29" s="356" t="s">
        <v>5109</v>
      </c>
      <c r="E29" s="356" t="s">
        <v>5110</v>
      </c>
      <c r="F29" s="355" t="s">
        <v>5111</v>
      </c>
      <c r="G29" s="346" t="s">
        <v>1835</v>
      </c>
      <c r="H29" s="346"/>
      <c r="I29" s="346"/>
      <c r="J29" s="346"/>
      <c r="K29" s="371">
        <v>600</v>
      </c>
      <c r="L29" s="355">
        <v>13572802208</v>
      </c>
    </row>
    <row r="30" spans="1:12" s="333" customFormat="1" ht="18.75" customHeight="1">
      <c r="A30" s="348">
        <v>25</v>
      </c>
      <c r="B30" s="355" t="s">
        <v>5107</v>
      </c>
      <c r="C30" s="355" t="s">
        <v>5112</v>
      </c>
      <c r="D30" s="356" t="s">
        <v>5113</v>
      </c>
      <c r="E30" s="356" t="s">
        <v>5114</v>
      </c>
      <c r="F30" s="355"/>
      <c r="G30" s="346" t="s">
        <v>1835</v>
      </c>
      <c r="H30" s="346"/>
      <c r="I30" s="346"/>
      <c r="J30" s="346"/>
      <c r="K30" s="371">
        <v>600</v>
      </c>
      <c r="L30" s="355">
        <v>13572692008</v>
      </c>
    </row>
    <row r="31" spans="1:12" s="333" customFormat="1" ht="18.75" customHeight="1">
      <c r="A31" s="348">
        <v>26</v>
      </c>
      <c r="B31" s="355" t="s">
        <v>5107</v>
      </c>
      <c r="C31" s="355" t="s">
        <v>5115</v>
      </c>
      <c r="D31" s="356" t="s">
        <v>5116</v>
      </c>
      <c r="E31" s="356" t="s">
        <v>5117</v>
      </c>
      <c r="F31" s="355" t="s">
        <v>5118</v>
      </c>
      <c r="G31" s="346" t="s">
        <v>1835</v>
      </c>
      <c r="H31" s="346"/>
      <c r="I31" s="346"/>
      <c r="J31" s="346"/>
      <c r="K31" s="371">
        <v>600</v>
      </c>
      <c r="L31" s="355">
        <v>6521990</v>
      </c>
    </row>
    <row r="32" spans="1:12" s="333" customFormat="1" ht="18.75" customHeight="1">
      <c r="A32" s="348">
        <v>27</v>
      </c>
      <c r="B32" s="355" t="s">
        <v>5107</v>
      </c>
      <c r="C32" s="355" t="s">
        <v>5119</v>
      </c>
      <c r="D32" s="356" t="s">
        <v>5120</v>
      </c>
      <c r="E32" s="356" t="s">
        <v>5121</v>
      </c>
      <c r="F32" s="355" t="s">
        <v>5122</v>
      </c>
      <c r="G32" s="346" t="s">
        <v>1835</v>
      </c>
      <c r="H32" s="346"/>
      <c r="I32" s="346"/>
      <c r="J32" s="346"/>
      <c r="K32" s="371">
        <v>600</v>
      </c>
      <c r="L32" s="355">
        <v>13892209101</v>
      </c>
    </row>
    <row r="33" spans="1:12" s="333" customFormat="1" ht="18.75" customHeight="1">
      <c r="A33" s="348">
        <v>28</v>
      </c>
      <c r="B33" s="355" t="s">
        <v>5107</v>
      </c>
      <c r="C33" s="355" t="s">
        <v>5123</v>
      </c>
      <c r="D33" s="356" t="s">
        <v>5124</v>
      </c>
      <c r="E33" s="356" t="s">
        <v>5125</v>
      </c>
      <c r="F33" s="355" t="s">
        <v>5126</v>
      </c>
      <c r="G33" s="346" t="s">
        <v>1835</v>
      </c>
      <c r="H33" s="346"/>
      <c r="I33" s="346"/>
      <c r="J33" s="346"/>
      <c r="K33" s="371">
        <v>600</v>
      </c>
      <c r="L33" s="355">
        <v>13379583131</v>
      </c>
    </row>
    <row r="34" spans="1:12" s="333" customFormat="1" ht="18.75" customHeight="1">
      <c r="A34" s="348">
        <v>29</v>
      </c>
      <c r="B34" s="355" t="s">
        <v>5107</v>
      </c>
      <c r="C34" s="355" t="s">
        <v>5127</v>
      </c>
      <c r="D34" s="356" t="s">
        <v>5128</v>
      </c>
      <c r="E34" s="356" t="s">
        <v>5129</v>
      </c>
      <c r="F34" s="355" t="s">
        <v>238</v>
      </c>
      <c r="G34" s="346" t="s">
        <v>1835</v>
      </c>
      <c r="H34" s="346"/>
      <c r="I34" s="346"/>
      <c r="J34" s="346"/>
      <c r="K34" s="371">
        <v>300</v>
      </c>
      <c r="L34" s="355">
        <v>15091226389</v>
      </c>
    </row>
    <row r="35" spans="1:12" s="333" customFormat="1" ht="18.75" customHeight="1">
      <c r="A35" s="348">
        <v>30</v>
      </c>
      <c r="B35" s="355" t="s">
        <v>5107</v>
      </c>
      <c r="C35" s="355" t="s">
        <v>5130</v>
      </c>
      <c r="D35" s="356" t="s">
        <v>5131</v>
      </c>
      <c r="E35" s="356" t="s">
        <v>5132</v>
      </c>
      <c r="F35" s="355" t="s">
        <v>5133</v>
      </c>
      <c r="G35" s="346" t="s">
        <v>1835</v>
      </c>
      <c r="H35" s="346"/>
      <c r="I35" s="346"/>
      <c r="J35" s="346"/>
      <c r="K35" s="371">
        <v>600</v>
      </c>
      <c r="L35" s="355">
        <v>13992290355</v>
      </c>
    </row>
    <row r="36" spans="1:12" s="333" customFormat="1" ht="18.75" customHeight="1">
      <c r="A36" s="348">
        <v>31</v>
      </c>
      <c r="B36" s="349" t="s">
        <v>5107</v>
      </c>
      <c r="C36" s="349" t="s">
        <v>2297</v>
      </c>
      <c r="D36" s="350" t="s">
        <v>5134</v>
      </c>
      <c r="E36" s="350" t="s">
        <v>5135</v>
      </c>
      <c r="F36" s="349" t="s">
        <v>2768</v>
      </c>
      <c r="G36" s="348" t="s">
        <v>1835</v>
      </c>
      <c r="H36" s="348"/>
      <c r="I36" s="348"/>
      <c r="J36" s="348"/>
      <c r="K36" s="368">
        <v>600</v>
      </c>
      <c r="L36" s="349">
        <v>15191281840</v>
      </c>
    </row>
    <row r="37" spans="1:12" s="333" customFormat="1" ht="18.75" customHeight="1">
      <c r="A37" s="348">
        <v>32</v>
      </c>
      <c r="B37" s="349" t="s">
        <v>5107</v>
      </c>
      <c r="C37" s="349" t="s">
        <v>4051</v>
      </c>
      <c r="D37" s="350" t="s">
        <v>5136</v>
      </c>
      <c r="E37" s="350" t="s">
        <v>5137</v>
      </c>
      <c r="F37" s="349" t="s">
        <v>5138</v>
      </c>
      <c r="G37" s="348" t="s">
        <v>1835</v>
      </c>
      <c r="H37" s="348"/>
      <c r="I37" s="348"/>
      <c r="J37" s="348"/>
      <c r="K37" s="368">
        <v>600</v>
      </c>
      <c r="L37" s="349">
        <v>13259357871</v>
      </c>
    </row>
    <row r="38" spans="1:12" s="333" customFormat="1" ht="18.75" customHeight="1">
      <c r="A38" s="348">
        <v>33</v>
      </c>
      <c r="B38" s="349" t="s">
        <v>5139</v>
      </c>
      <c r="C38" s="349" t="s">
        <v>5140</v>
      </c>
      <c r="D38" s="350" t="s">
        <v>5141</v>
      </c>
      <c r="E38" s="350" t="s">
        <v>5142</v>
      </c>
      <c r="F38" s="349" t="s">
        <v>5143</v>
      </c>
      <c r="G38" s="348" t="s">
        <v>1835</v>
      </c>
      <c r="H38" s="348"/>
      <c r="I38" s="348"/>
      <c r="J38" s="348"/>
      <c r="K38" s="368">
        <v>600</v>
      </c>
      <c r="L38" s="349">
        <v>13488045605</v>
      </c>
    </row>
    <row r="39" spans="1:12" s="333" customFormat="1" ht="18.75" customHeight="1">
      <c r="A39" s="348">
        <v>34</v>
      </c>
      <c r="B39" s="349" t="s">
        <v>5139</v>
      </c>
      <c r="C39" s="349" t="s">
        <v>5144</v>
      </c>
      <c r="D39" s="350" t="s">
        <v>5145</v>
      </c>
      <c r="E39" s="350" t="s">
        <v>5146</v>
      </c>
      <c r="F39" s="349" t="s">
        <v>5147</v>
      </c>
      <c r="G39" s="348" t="s">
        <v>1835</v>
      </c>
      <c r="H39" s="348"/>
      <c r="I39" s="348"/>
      <c r="J39" s="348"/>
      <c r="K39" s="368">
        <v>600</v>
      </c>
      <c r="L39" s="349">
        <v>13720476523</v>
      </c>
    </row>
    <row r="40" spans="1:12" s="333" customFormat="1" ht="18.75" customHeight="1">
      <c r="A40" s="348">
        <v>35</v>
      </c>
      <c r="B40" s="349" t="s">
        <v>5139</v>
      </c>
      <c r="C40" s="349" t="s">
        <v>5148</v>
      </c>
      <c r="D40" s="830" t="s">
        <v>5149</v>
      </c>
      <c r="E40" s="830" t="s">
        <v>5150</v>
      </c>
      <c r="F40" s="349" t="s">
        <v>5151</v>
      </c>
      <c r="G40" s="348" t="s">
        <v>1835</v>
      </c>
      <c r="H40" s="348"/>
      <c r="I40" s="348"/>
      <c r="J40" s="348"/>
      <c r="K40" s="368">
        <v>600</v>
      </c>
      <c r="L40" s="349">
        <v>13259381084</v>
      </c>
    </row>
    <row r="41" spans="1:12" s="333" customFormat="1" ht="18.75" customHeight="1">
      <c r="A41" s="348">
        <v>36</v>
      </c>
      <c r="B41" s="349" t="s">
        <v>5139</v>
      </c>
      <c r="C41" s="349" t="s">
        <v>4494</v>
      </c>
      <c r="D41" s="350" t="s">
        <v>5152</v>
      </c>
      <c r="E41" s="350" t="s">
        <v>5153</v>
      </c>
      <c r="F41" s="349" t="s">
        <v>1802</v>
      </c>
      <c r="G41" s="348" t="s">
        <v>1835</v>
      </c>
      <c r="H41" s="348"/>
      <c r="I41" s="348"/>
      <c r="J41" s="348"/>
      <c r="K41" s="368">
        <v>200</v>
      </c>
      <c r="L41" s="349">
        <v>17709124630</v>
      </c>
    </row>
    <row r="42" spans="1:12" s="333" customFormat="1" ht="18.75" customHeight="1">
      <c r="A42" s="348">
        <v>37</v>
      </c>
      <c r="B42" s="349" t="s">
        <v>5139</v>
      </c>
      <c r="C42" s="349" t="s">
        <v>5154</v>
      </c>
      <c r="D42" s="350" t="s">
        <v>5155</v>
      </c>
      <c r="E42" s="352" t="s">
        <v>5156</v>
      </c>
      <c r="F42" s="349" t="s">
        <v>5157</v>
      </c>
      <c r="G42" s="348" t="s">
        <v>1835</v>
      </c>
      <c r="H42" s="351"/>
      <c r="I42" s="351"/>
      <c r="J42" s="351"/>
      <c r="K42" s="368">
        <v>600</v>
      </c>
      <c r="L42" s="349">
        <v>1337942371</v>
      </c>
    </row>
    <row r="43" spans="1:12" s="333" customFormat="1" ht="18.75" customHeight="1">
      <c r="A43" s="348">
        <v>38</v>
      </c>
      <c r="B43" s="349" t="s">
        <v>5158</v>
      </c>
      <c r="C43" s="349" t="s">
        <v>5159</v>
      </c>
      <c r="D43" s="350" t="s">
        <v>5160</v>
      </c>
      <c r="E43" s="350" t="s">
        <v>5161</v>
      </c>
      <c r="F43" s="349" t="s">
        <v>1109</v>
      </c>
      <c r="G43" s="348" t="s">
        <v>1835</v>
      </c>
      <c r="H43" s="348"/>
      <c r="I43" s="348"/>
      <c r="J43" s="348"/>
      <c r="K43" s="368">
        <v>300</v>
      </c>
      <c r="L43" s="357">
        <v>15029407952</v>
      </c>
    </row>
    <row r="44" spans="1:12" s="333" customFormat="1" ht="18.75" customHeight="1">
      <c r="A44" s="348">
        <v>39</v>
      </c>
      <c r="B44" s="357" t="s">
        <v>5158</v>
      </c>
      <c r="C44" s="357" t="s">
        <v>5162</v>
      </c>
      <c r="D44" s="358" t="s">
        <v>5163</v>
      </c>
      <c r="E44" s="358" t="s">
        <v>5164</v>
      </c>
      <c r="F44" s="357"/>
      <c r="G44" s="359"/>
      <c r="H44" s="360" t="s">
        <v>1835</v>
      </c>
      <c r="I44" s="360"/>
      <c r="J44" s="360"/>
      <c r="K44" s="372">
        <v>300</v>
      </c>
      <c r="L44" s="349">
        <v>15891136014</v>
      </c>
    </row>
    <row r="45" spans="1:12" s="333" customFormat="1" ht="18.75" customHeight="1">
      <c r="A45" s="348">
        <v>40</v>
      </c>
      <c r="B45" s="349" t="s">
        <v>5158</v>
      </c>
      <c r="C45" s="349" t="s">
        <v>5165</v>
      </c>
      <c r="D45" s="350" t="s">
        <v>5166</v>
      </c>
      <c r="E45" s="350" t="s">
        <v>5167</v>
      </c>
      <c r="F45" s="349" t="s">
        <v>5168</v>
      </c>
      <c r="G45" s="348" t="s">
        <v>1835</v>
      </c>
      <c r="H45" s="348"/>
      <c r="I45" s="348"/>
      <c r="J45" s="348"/>
      <c r="K45" s="368">
        <v>300</v>
      </c>
      <c r="L45" s="349">
        <v>13359120260</v>
      </c>
    </row>
    <row r="46" spans="1:12" s="333" customFormat="1" ht="18.75" customHeight="1">
      <c r="A46" s="348">
        <v>41</v>
      </c>
      <c r="B46" s="349" t="s">
        <v>5158</v>
      </c>
      <c r="C46" s="349" t="s">
        <v>5169</v>
      </c>
      <c r="D46" s="350" t="s">
        <v>5170</v>
      </c>
      <c r="E46" s="350" t="s">
        <v>5171</v>
      </c>
      <c r="F46" s="349" t="s">
        <v>5172</v>
      </c>
      <c r="G46" s="348" t="s">
        <v>1835</v>
      </c>
      <c r="H46" s="348"/>
      <c r="I46" s="348"/>
      <c r="J46" s="348"/>
      <c r="K46" s="368">
        <v>600</v>
      </c>
      <c r="L46" s="349"/>
    </row>
    <row r="47" spans="1:80" s="335" customFormat="1" ht="18.75" customHeight="1">
      <c r="A47" s="348">
        <v>42</v>
      </c>
      <c r="B47" s="349" t="s">
        <v>5158</v>
      </c>
      <c r="C47" s="349" t="s">
        <v>5173</v>
      </c>
      <c r="D47" s="350" t="s">
        <v>5174</v>
      </c>
      <c r="E47" s="350" t="s">
        <v>5175</v>
      </c>
      <c r="F47" s="349" t="s">
        <v>587</v>
      </c>
      <c r="G47" s="348" t="s">
        <v>1835</v>
      </c>
      <c r="H47" s="348"/>
      <c r="I47" s="348"/>
      <c r="J47" s="348"/>
      <c r="K47" s="368">
        <v>600</v>
      </c>
      <c r="L47" s="373">
        <v>15249024255</v>
      </c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</row>
    <row r="48" spans="1:12" s="333" customFormat="1" ht="18.75" customHeight="1">
      <c r="A48" s="348">
        <v>43</v>
      </c>
      <c r="B48" s="349" t="s">
        <v>5158</v>
      </c>
      <c r="C48" s="349" t="s">
        <v>5176</v>
      </c>
      <c r="D48" s="350" t="s">
        <v>5177</v>
      </c>
      <c r="E48" s="350" t="s">
        <v>5178</v>
      </c>
      <c r="F48" s="349"/>
      <c r="G48" s="348" t="s">
        <v>1835</v>
      </c>
      <c r="H48" s="348"/>
      <c r="I48" s="348"/>
      <c r="J48" s="348"/>
      <c r="K48" s="368">
        <v>300</v>
      </c>
      <c r="L48" s="349">
        <v>15319661698</v>
      </c>
    </row>
    <row r="49" spans="1:12" s="333" customFormat="1" ht="18.75" customHeight="1">
      <c r="A49" s="348">
        <v>44</v>
      </c>
      <c r="B49" s="349" t="s">
        <v>5158</v>
      </c>
      <c r="C49" s="349" t="s">
        <v>5179</v>
      </c>
      <c r="D49" s="350" t="s">
        <v>5180</v>
      </c>
      <c r="E49" s="350" t="s">
        <v>5181</v>
      </c>
      <c r="F49" s="349" t="s">
        <v>5182</v>
      </c>
      <c r="G49" s="348" t="s">
        <v>1835</v>
      </c>
      <c r="H49" s="348"/>
      <c r="I49" s="348"/>
      <c r="J49" s="348"/>
      <c r="K49" s="368">
        <v>600</v>
      </c>
      <c r="L49" s="349">
        <v>13108490011</v>
      </c>
    </row>
    <row r="50" spans="1:12" s="333" customFormat="1" ht="18.75" customHeight="1">
      <c r="A50" s="348">
        <v>45</v>
      </c>
      <c r="B50" s="349" t="s">
        <v>5158</v>
      </c>
      <c r="C50" s="349" t="s">
        <v>5183</v>
      </c>
      <c r="D50" s="350" t="s">
        <v>5184</v>
      </c>
      <c r="E50" s="350" t="s">
        <v>5185</v>
      </c>
      <c r="F50" s="349" t="s">
        <v>5186</v>
      </c>
      <c r="G50" s="348" t="s">
        <v>1835</v>
      </c>
      <c r="H50" s="348"/>
      <c r="I50" s="348"/>
      <c r="J50" s="348"/>
      <c r="K50" s="368">
        <v>300</v>
      </c>
      <c r="L50" s="349">
        <v>18992243001</v>
      </c>
    </row>
    <row r="51" spans="1:12" s="333" customFormat="1" ht="18.75" customHeight="1">
      <c r="A51" s="348">
        <v>46</v>
      </c>
      <c r="B51" s="349" t="s">
        <v>5158</v>
      </c>
      <c r="C51" s="349" t="s">
        <v>5187</v>
      </c>
      <c r="D51" s="350" t="s">
        <v>5188</v>
      </c>
      <c r="E51" s="350" t="s">
        <v>5189</v>
      </c>
      <c r="F51" s="349"/>
      <c r="G51" s="348"/>
      <c r="H51" s="348" t="s">
        <v>1835</v>
      </c>
      <c r="I51" s="348"/>
      <c r="J51" s="348"/>
      <c r="K51" s="368">
        <v>300</v>
      </c>
      <c r="L51" s="349">
        <v>18700207121</v>
      </c>
    </row>
    <row r="52" spans="1:12" s="333" customFormat="1" ht="18.75" customHeight="1">
      <c r="A52" s="348">
        <v>47</v>
      </c>
      <c r="B52" s="349" t="s">
        <v>5158</v>
      </c>
      <c r="C52" s="349" t="s">
        <v>5190</v>
      </c>
      <c r="D52" s="350" t="s">
        <v>5191</v>
      </c>
      <c r="E52" s="350" t="s">
        <v>5192</v>
      </c>
      <c r="F52" s="361" t="s">
        <v>5193</v>
      </c>
      <c r="G52" s="348" t="s">
        <v>1835</v>
      </c>
      <c r="H52" s="348"/>
      <c r="I52" s="348"/>
      <c r="J52" s="348"/>
      <c r="K52" s="368">
        <v>600</v>
      </c>
      <c r="L52" s="349">
        <v>18966966021</v>
      </c>
    </row>
    <row r="53" spans="1:12" s="333" customFormat="1" ht="18.75" customHeight="1">
      <c r="A53" s="348">
        <v>48</v>
      </c>
      <c r="B53" s="349" t="s">
        <v>5158</v>
      </c>
      <c r="C53" s="349" t="s">
        <v>5194</v>
      </c>
      <c r="D53" s="350" t="s">
        <v>5195</v>
      </c>
      <c r="E53" s="350" t="s">
        <v>5196</v>
      </c>
      <c r="F53" s="361" t="s">
        <v>5197</v>
      </c>
      <c r="G53" s="348" t="s">
        <v>1835</v>
      </c>
      <c r="H53" s="362"/>
      <c r="I53" s="348" t="s">
        <v>1835</v>
      </c>
      <c r="J53" s="348"/>
      <c r="K53" s="368">
        <v>300</v>
      </c>
      <c r="L53" s="349">
        <v>13809120836</v>
      </c>
    </row>
    <row r="54" spans="1:12" s="333" customFormat="1" ht="18.75" customHeight="1">
      <c r="A54" s="348">
        <v>49</v>
      </c>
      <c r="B54" s="349" t="s">
        <v>5158</v>
      </c>
      <c r="C54" s="349" t="s">
        <v>5198</v>
      </c>
      <c r="D54" s="350" t="s">
        <v>5199</v>
      </c>
      <c r="E54" s="363" t="s">
        <v>5200</v>
      </c>
      <c r="F54" s="349" t="s">
        <v>5201</v>
      </c>
      <c r="G54" s="348" t="s">
        <v>1835</v>
      </c>
      <c r="H54" s="348"/>
      <c r="I54" s="348" t="s">
        <v>1835</v>
      </c>
      <c r="J54" s="348"/>
      <c r="K54" s="368">
        <v>300</v>
      </c>
      <c r="L54" s="349">
        <v>18791280575</v>
      </c>
    </row>
    <row r="55" spans="1:12" s="333" customFormat="1" ht="18.75" customHeight="1">
      <c r="A55" s="348">
        <v>50</v>
      </c>
      <c r="B55" s="349" t="s">
        <v>5158</v>
      </c>
      <c r="C55" s="349" t="s">
        <v>5202</v>
      </c>
      <c r="D55" s="350" t="s">
        <v>5203</v>
      </c>
      <c r="E55" s="363" t="s">
        <v>5204</v>
      </c>
      <c r="F55" s="349" t="s">
        <v>5205</v>
      </c>
      <c r="G55" s="348" t="s">
        <v>1835</v>
      </c>
      <c r="H55" s="364"/>
      <c r="I55" s="348" t="s">
        <v>1835</v>
      </c>
      <c r="J55" s="348"/>
      <c r="K55" s="368">
        <v>600</v>
      </c>
      <c r="L55" s="349">
        <v>15771620788</v>
      </c>
    </row>
    <row r="56" spans="1:12" s="333" customFormat="1" ht="18.75" customHeight="1">
      <c r="A56" s="348">
        <v>51</v>
      </c>
      <c r="B56" s="349" t="s">
        <v>5158</v>
      </c>
      <c r="C56" s="349" t="s">
        <v>5206</v>
      </c>
      <c r="D56" s="350" t="s">
        <v>5207</v>
      </c>
      <c r="E56" s="350" t="s">
        <v>5208</v>
      </c>
      <c r="F56" s="365" t="s">
        <v>5209</v>
      </c>
      <c r="G56" s="366" t="s">
        <v>1835</v>
      </c>
      <c r="H56" s="367"/>
      <c r="I56" s="351"/>
      <c r="J56" s="351"/>
      <c r="K56" s="368">
        <v>300</v>
      </c>
      <c r="L56" s="349">
        <v>18791918479</v>
      </c>
    </row>
    <row r="57" spans="1:80" s="337" customFormat="1" ht="18.75" customHeight="1">
      <c r="A57" s="348">
        <v>52</v>
      </c>
      <c r="B57" s="349" t="s">
        <v>5210</v>
      </c>
      <c r="C57" s="349" t="s">
        <v>5211</v>
      </c>
      <c r="D57" s="350" t="s">
        <v>5212</v>
      </c>
      <c r="E57" s="350" t="s">
        <v>5213</v>
      </c>
      <c r="F57" s="349"/>
      <c r="G57" s="354"/>
      <c r="H57" s="348"/>
      <c r="I57" s="348"/>
      <c r="J57" s="348" t="s">
        <v>1835</v>
      </c>
      <c r="K57" s="368">
        <v>600</v>
      </c>
      <c r="L57" s="349">
        <v>15191237901</v>
      </c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  <c r="BF57" s="333"/>
      <c r="BG57" s="333"/>
      <c r="BH57" s="333"/>
      <c r="BI57" s="333"/>
      <c r="BJ57" s="333"/>
      <c r="BK57" s="333"/>
      <c r="BL57" s="333"/>
      <c r="BM57" s="333"/>
      <c r="BN57" s="333"/>
      <c r="BO57" s="333"/>
      <c r="BP57" s="333"/>
      <c r="BQ57" s="333"/>
      <c r="BR57" s="333"/>
      <c r="BS57" s="333"/>
      <c r="BT57" s="333"/>
      <c r="BU57" s="333"/>
      <c r="BV57" s="333"/>
      <c r="BW57" s="333"/>
      <c r="BX57" s="333"/>
      <c r="BY57" s="333"/>
      <c r="BZ57" s="333"/>
      <c r="CA57" s="333"/>
      <c r="CB57" s="333"/>
    </row>
    <row r="58" spans="1:80" s="337" customFormat="1" ht="18.75" customHeight="1">
      <c r="A58" s="348">
        <v>53</v>
      </c>
      <c r="B58" s="349" t="s">
        <v>5210</v>
      </c>
      <c r="C58" s="349" t="s">
        <v>5214</v>
      </c>
      <c r="D58" s="350" t="s">
        <v>5215</v>
      </c>
      <c r="E58" s="350" t="s">
        <v>5216</v>
      </c>
      <c r="F58" s="349" t="s">
        <v>5217</v>
      </c>
      <c r="G58" s="348" t="s">
        <v>1835</v>
      </c>
      <c r="H58" s="348"/>
      <c r="I58" s="348"/>
      <c r="J58" s="348"/>
      <c r="K58" s="368">
        <v>600</v>
      </c>
      <c r="L58" s="349">
        <v>15029734888</v>
      </c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  <c r="BC58" s="333"/>
      <c r="BD58" s="333"/>
      <c r="BE58" s="333"/>
      <c r="BF58" s="333"/>
      <c r="BG58" s="333"/>
      <c r="BH58" s="333"/>
      <c r="BI58" s="333"/>
      <c r="BJ58" s="333"/>
      <c r="BK58" s="333"/>
      <c r="BL58" s="333"/>
      <c r="BM58" s="333"/>
      <c r="BN58" s="333"/>
      <c r="BO58" s="333"/>
      <c r="BP58" s="333"/>
      <c r="BQ58" s="333"/>
      <c r="BR58" s="333"/>
      <c r="BS58" s="333"/>
      <c r="BT58" s="333"/>
      <c r="BU58" s="333"/>
      <c r="BV58" s="333"/>
      <c r="BW58" s="333"/>
      <c r="BX58" s="333"/>
      <c r="BY58" s="333"/>
      <c r="BZ58" s="333"/>
      <c r="CA58" s="333"/>
      <c r="CB58" s="333"/>
    </row>
    <row r="59" spans="1:80" s="337" customFormat="1" ht="18.75" customHeight="1">
      <c r="A59" s="348">
        <v>54</v>
      </c>
      <c r="B59" s="349" t="s">
        <v>5210</v>
      </c>
      <c r="C59" s="349" t="s">
        <v>5218</v>
      </c>
      <c r="D59" s="350" t="s">
        <v>5219</v>
      </c>
      <c r="E59" s="350" t="s">
        <v>5220</v>
      </c>
      <c r="F59" s="349" t="s">
        <v>5221</v>
      </c>
      <c r="G59" s="348" t="s">
        <v>1835</v>
      </c>
      <c r="H59" s="348"/>
      <c r="I59" s="348"/>
      <c r="J59" s="348"/>
      <c r="K59" s="368">
        <v>600</v>
      </c>
      <c r="L59" s="349">
        <v>13991081680</v>
      </c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3"/>
      <c r="AO59" s="333"/>
      <c r="AP59" s="333"/>
      <c r="AQ59" s="333"/>
      <c r="AR59" s="333"/>
      <c r="AS59" s="333"/>
      <c r="AT59" s="333"/>
      <c r="AU59" s="333"/>
      <c r="AV59" s="333"/>
      <c r="AW59" s="333"/>
      <c r="AX59" s="333"/>
      <c r="AY59" s="333"/>
      <c r="AZ59" s="333"/>
      <c r="BA59" s="333"/>
      <c r="BB59" s="333"/>
      <c r="BC59" s="333"/>
      <c r="BD59" s="333"/>
      <c r="BE59" s="333"/>
      <c r="BF59" s="333"/>
      <c r="BG59" s="333"/>
      <c r="BH59" s="333"/>
      <c r="BI59" s="333"/>
      <c r="BJ59" s="333"/>
      <c r="BK59" s="333"/>
      <c r="BL59" s="333"/>
      <c r="BM59" s="333"/>
      <c r="BN59" s="333"/>
      <c r="BO59" s="333"/>
      <c r="BP59" s="333"/>
      <c r="BQ59" s="333"/>
      <c r="BR59" s="333"/>
      <c r="BS59" s="333"/>
      <c r="BT59" s="333"/>
      <c r="BU59" s="333"/>
      <c r="BV59" s="333"/>
      <c r="BW59" s="333"/>
      <c r="BX59" s="333"/>
      <c r="BY59" s="333"/>
      <c r="BZ59" s="333"/>
      <c r="CA59" s="333"/>
      <c r="CB59" s="333"/>
    </row>
    <row r="60" spans="1:80" s="337" customFormat="1" ht="18.75" customHeight="1">
      <c r="A60" s="348">
        <v>55</v>
      </c>
      <c r="B60" s="349" t="s">
        <v>5210</v>
      </c>
      <c r="C60" s="349" t="s">
        <v>531</v>
      </c>
      <c r="D60" s="350" t="s">
        <v>5222</v>
      </c>
      <c r="E60" s="350" t="s">
        <v>5223</v>
      </c>
      <c r="F60" s="349" t="s">
        <v>5224</v>
      </c>
      <c r="G60" s="348" t="s">
        <v>1835</v>
      </c>
      <c r="H60" s="348"/>
      <c r="I60" s="348"/>
      <c r="J60" s="348"/>
      <c r="K60" s="368">
        <v>100</v>
      </c>
      <c r="L60" s="349">
        <v>18165022351</v>
      </c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  <c r="AQ60" s="333"/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3"/>
      <c r="BG60" s="333"/>
      <c r="BH60" s="333"/>
      <c r="BI60" s="333"/>
      <c r="BJ60" s="333"/>
      <c r="BK60" s="333"/>
      <c r="BL60" s="333"/>
      <c r="BM60" s="333"/>
      <c r="BN60" s="333"/>
      <c r="BO60" s="333"/>
      <c r="BP60" s="333"/>
      <c r="BQ60" s="333"/>
      <c r="BR60" s="333"/>
      <c r="BS60" s="333"/>
      <c r="BT60" s="333"/>
      <c r="BU60" s="333"/>
      <c r="BV60" s="333"/>
      <c r="BW60" s="333"/>
      <c r="BX60" s="333"/>
      <c r="BY60" s="333"/>
      <c r="BZ60" s="333"/>
      <c r="CA60" s="333"/>
      <c r="CB60" s="333"/>
    </row>
    <row r="61" spans="1:80" s="337" customFormat="1" ht="18.75" customHeight="1">
      <c r="A61" s="348">
        <v>56</v>
      </c>
      <c r="B61" s="349" t="s">
        <v>5210</v>
      </c>
      <c r="C61" s="349" t="s">
        <v>5225</v>
      </c>
      <c r="D61" s="830" t="s">
        <v>5226</v>
      </c>
      <c r="E61" s="830" t="s">
        <v>5227</v>
      </c>
      <c r="F61" s="349" t="s">
        <v>5228</v>
      </c>
      <c r="G61" s="348" t="s">
        <v>1835</v>
      </c>
      <c r="H61" s="348"/>
      <c r="I61" s="348" t="s">
        <v>1835</v>
      </c>
      <c r="J61" s="348"/>
      <c r="K61" s="368">
        <v>600</v>
      </c>
      <c r="L61" s="349">
        <v>13891241969</v>
      </c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33"/>
      <c r="AO61" s="333"/>
      <c r="AP61" s="333"/>
      <c r="AQ61" s="333"/>
      <c r="AR61" s="333"/>
      <c r="AS61" s="333"/>
      <c r="AT61" s="333"/>
      <c r="AU61" s="333"/>
      <c r="AV61" s="333"/>
      <c r="AW61" s="333"/>
      <c r="AX61" s="333"/>
      <c r="AY61" s="333"/>
      <c r="AZ61" s="333"/>
      <c r="BA61" s="333"/>
      <c r="BB61" s="333"/>
      <c r="BC61" s="333"/>
      <c r="BD61" s="333"/>
      <c r="BE61" s="333"/>
      <c r="BF61" s="333"/>
      <c r="BG61" s="333"/>
      <c r="BH61" s="333"/>
      <c r="BI61" s="333"/>
      <c r="BJ61" s="333"/>
      <c r="BK61" s="333"/>
      <c r="BL61" s="333"/>
      <c r="BM61" s="333"/>
      <c r="BN61" s="333"/>
      <c r="BO61" s="333"/>
      <c r="BP61" s="333"/>
      <c r="BQ61" s="333"/>
      <c r="BR61" s="333"/>
      <c r="BS61" s="333"/>
      <c r="BT61" s="333"/>
      <c r="BU61" s="333"/>
      <c r="BV61" s="333"/>
      <c r="BW61" s="333"/>
      <c r="BX61" s="333"/>
      <c r="BY61" s="333"/>
      <c r="BZ61" s="333"/>
      <c r="CA61" s="333"/>
      <c r="CB61" s="333"/>
    </row>
    <row r="62" spans="1:80" s="337" customFormat="1" ht="18.75" customHeight="1">
      <c r="A62" s="348">
        <v>57</v>
      </c>
      <c r="B62" s="349" t="s">
        <v>5210</v>
      </c>
      <c r="C62" s="349" t="s">
        <v>5229</v>
      </c>
      <c r="D62" s="830" t="s">
        <v>5230</v>
      </c>
      <c r="E62" s="830" t="s">
        <v>5231</v>
      </c>
      <c r="F62" s="349" t="s">
        <v>2374</v>
      </c>
      <c r="G62" s="348" t="s">
        <v>1835</v>
      </c>
      <c r="H62" s="348"/>
      <c r="I62" s="348" t="s">
        <v>1835</v>
      </c>
      <c r="J62" s="348"/>
      <c r="K62" s="368">
        <v>600</v>
      </c>
      <c r="L62" s="349">
        <v>15009221699</v>
      </c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3"/>
      <c r="AO62" s="333"/>
      <c r="AP62" s="333"/>
      <c r="AQ62" s="333"/>
      <c r="AR62" s="333"/>
      <c r="AS62" s="333"/>
      <c r="AT62" s="333"/>
      <c r="AU62" s="333"/>
      <c r="AV62" s="333"/>
      <c r="AW62" s="333"/>
      <c r="AX62" s="333"/>
      <c r="AY62" s="333"/>
      <c r="AZ62" s="333"/>
      <c r="BA62" s="333"/>
      <c r="BB62" s="333"/>
      <c r="BC62" s="333"/>
      <c r="BD62" s="333"/>
      <c r="BE62" s="333"/>
      <c r="BF62" s="333"/>
      <c r="BG62" s="333"/>
      <c r="BH62" s="333"/>
      <c r="BI62" s="333"/>
      <c r="BJ62" s="333"/>
      <c r="BK62" s="333"/>
      <c r="BL62" s="333"/>
      <c r="BM62" s="333"/>
      <c r="BN62" s="333"/>
      <c r="BO62" s="333"/>
      <c r="BP62" s="333"/>
      <c r="BQ62" s="333"/>
      <c r="BR62" s="333"/>
      <c r="BS62" s="333"/>
      <c r="BT62" s="333"/>
      <c r="BU62" s="333"/>
      <c r="BV62" s="333"/>
      <c r="BW62" s="333"/>
      <c r="BX62" s="333"/>
      <c r="BY62" s="333"/>
      <c r="BZ62" s="333"/>
      <c r="CA62" s="333"/>
      <c r="CB62" s="333"/>
    </row>
    <row r="63" spans="1:80" s="337" customFormat="1" ht="18.75" customHeight="1">
      <c r="A63" s="348">
        <v>58</v>
      </c>
      <c r="B63" s="349" t="s">
        <v>5210</v>
      </c>
      <c r="C63" s="353" t="s">
        <v>5232</v>
      </c>
      <c r="D63" s="350" t="s">
        <v>5233</v>
      </c>
      <c r="E63" s="352" t="s">
        <v>5234</v>
      </c>
      <c r="F63" s="349" t="s">
        <v>5235</v>
      </c>
      <c r="G63" s="348" t="s">
        <v>1835</v>
      </c>
      <c r="H63" s="348"/>
      <c r="I63" s="348"/>
      <c r="J63" s="348"/>
      <c r="K63" s="368">
        <v>600</v>
      </c>
      <c r="L63" s="349">
        <v>15332583326</v>
      </c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33"/>
      <c r="BM63" s="333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</row>
    <row r="64" spans="1:12" s="333" customFormat="1" ht="18.75" customHeight="1">
      <c r="A64" s="348">
        <v>59</v>
      </c>
      <c r="B64" s="349" t="s">
        <v>5236</v>
      </c>
      <c r="C64" s="353" t="s">
        <v>5237</v>
      </c>
      <c r="D64" s="350" t="s">
        <v>5238</v>
      </c>
      <c r="E64" s="352" t="s">
        <v>5239</v>
      </c>
      <c r="F64" s="349" t="s">
        <v>5240</v>
      </c>
      <c r="G64" s="348" t="s">
        <v>1835</v>
      </c>
      <c r="H64" s="348"/>
      <c r="I64" s="348"/>
      <c r="J64" s="348"/>
      <c r="K64" s="368">
        <v>300</v>
      </c>
      <c r="L64" s="349">
        <v>15291210208</v>
      </c>
    </row>
    <row r="65" spans="1:12" s="333" customFormat="1" ht="18.75" customHeight="1">
      <c r="A65" s="348">
        <v>60</v>
      </c>
      <c r="B65" s="349" t="s">
        <v>5236</v>
      </c>
      <c r="C65" s="353" t="s">
        <v>5241</v>
      </c>
      <c r="D65" s="350" t="s">
        <v>5242</v>
      </c>
      <c r="E65" s="352" t="s">
        <v>5243</v>
      </c>
      <c r="F65" s="349" t="s">
        <v>5244</v>
      </c>
      <c r="G65" s="348" t="s">
        <v>1835</v>
      </c>
      <c r="H65" s="348"/>
      <c r="I65" s="348" t="s">
        <v>1835</v>
      </c>
      <c r="J65" s="348"/>
      <c r="K65" s="368">
        <v>600</v>
      </c>
      <c r="L65" s="349">
        <v>13571205116</v>
      </c>
    </row>
    <row r="66" spans="1:12" s="333" customFormat="1" ht="18.75" customHeight="1">
      <c r="A66" s="348">
        <v>61</v>
      </c>
      <c r="B66" s="349" t="s">
        <v>5236</v>
      </c>
      <c r="C66" s="353" t="s">
        <v>5245</v>
      </c>
      <c r="D66" s="350" t="s">
        <v>5246</v>
      </c>
      <c r="E66" s="352" t="s">
        <v>5247</v>
      </c>
      <c r="F66" s="349" t="s">
        <v>5248</v>
      </c>
      <c r="G66" s="348" t="s">
        <v>1835</v>
      </c>
      <c r="H66" s="348"/>
      <c r="I66" s="348"/>
      <c r="J66" s="348"/>
      <c r="K66" s="368">
        <v>300</v>
      </c>
      <c r="L66" s="349">
        <v>13239287858</v>
      </c>
    </row>
    <row r="67" spans="1:12" s="333" customFormat="1" ht="18.75" customHeight="1">
      <c r="A67" s="348">
        <v>62</v>
      </c>
      <c r="B67" s="349" t="s">
        <v>5236</v>
      </c>
      <c r="C67" s="353" t="s">
        <v>5249</v>
      </c>
      <c r="D67" s="350" t="s">
        <v>5250</v>
      </c>
      <c r="E67" s="352" t="s">
        <v>5251</v>
      </c>
      <c r="F67" s="349" t="s">
        <v>5252</v>
      </c>
      <c r="G67" s="348" t="s">
        <v>1835</v>
      </c>
      <c r="H67" s="348"/>
      <c r="I67" s="348" t="s">
        <v>1835</v>
      </c>
      <c r="J67" s="348"/>
      <c r="K67" s="368">
        <v>600</v>
      </c>
      <c r="L67" s="349">
        <v>13325324400</v>
      </c>
    </row>
    <row r="68" spans="1:12" s="333" customFormat="1" ht="18.75" customHeight="1">
      <c r="A68" s="348">
        <v>63</v>
      </c>
      <c r="B68" s="349" t="s">
        <v>5236</v>
      </c>
      <c r="C68" s="349" t="s">
        <v>3920</v>
      </c>
      <c r="D68" s="350" t="s">
        <v>5253</v>
      </c>
      <c r="E68" s="350" t="s">
        <v>5254</v>
      </c>
      <c r="F68" s="349" t="s">
        <v>5255</v>
      </c>
      <c r="G68" s="348" t="s">
        <v>1835</v>
      </c>
      <c r="H68" s="348"/>
      <c r="I68" s="348"/>
      <c r="J68" s="348"/>
      <c r="K68" s="368">
        <v>600</v>
      </c>
      <c r="L68" s="349"/>
    </row>
    <row r="69" spans="1:12" s="333" customFormat="1" ht="18.75" customHeight="1">
      <c r="A69" s="348">
        <v>64</v>
      </c>
      <c r="B69" s="349" t="s">
        <v>5236</v>
      </c>
      <c r="C69" s="349" t="s">
        <v>5256</v>
      </c>
      <c r="D69" s="350" t="s">
        <v>5257</v>
      </c>
      <c r="E69" s="350" t="s">
        <v>5258</v>
      </c>
      <c r="F69" s="349"/>
      <c r="G69" s="351"/>
      <c r="H69" s="348" t="s">
        <v>1835</v>
      </c>
      <c r="I69" s="348"/>
      <c r="J69" s="348"/>
      <c r="K69" s="368">
        <v>300</v>
      </c>
      <c r="L69" s="349">
        <v>15929689159</v>
      </c>
    </row>
    <row r="70" spans="1:12" s="333" customFormat="1" ht="18.75" customHeight="1">
      <c r="A70" s="348">
        <v>65</v>
      </c>
      <c r="B70" s="349" t="s">
        <v>5236</v>
      </c>
      <c r="C70" s="349" t="s">
        <v>5259</v>
      </c>
      <c r="D70" s="350" t="s">
        <v>5260</v>
      </c>
      <c r="E70" s="350" t="s">
        <v>5261</v>
      </c>
      <c r="F70" s="349" t="s">
        <v>5262</v>
      </c>
      <c r="G70" s="348" t="s">
        <v>1835</v>
      </c>
      <c r="H70" s="348"/>
      <c r="I70" s="348"/>
      <c r="J70" s="348"/>
      <c r="K70" s="368">
        <v>600</v>
      </c>
      <c r="L70" s="349">
        <v>6618503</v>
      </c>
    </row>
    <row r="71" spans="1:12" s="333" customFormat="1" ht="18.75" customHeight="1">
      <c r="A71" s="348">
        <v>66</v>
      </c>
      <c r="B71" s="349" t="s">
        <v>5236</v>
      </c>
      <c r="C71" s="349" t="s">
        <v>535</v>
      </c>
      <c r="D71" s="350" t="s">
        <v>5263</v>
      </c>
      <c r="E71" s="350" t="s">
        <v>5264</v>
      </c>
      <c r="F71" s="349" t="s">
        <v>5265</v>
      </c>
      <c r="G71" s="348" t="s">
        <v>1835</v>
      </c>
      <c r="H71" s="348"/>
      <c r="I71" s="348"/>
      <c r="J71" s="348"/>
      <c r="K71" s="368">
        <v>600</v>
      </c>
      <c r="L71" s="349">
        <v>18391223198</v>
      </c>
    </row>
    <row r="72" spans="1:12" s="333" customFormat="1" ht="18.75" customHeight="1">
      <c r="A72" s="348">
        <v>67</v>
      </c>
      <c r="B72" s="349" t="s">
        <v>5236</v>
      </c>
      <c r="C72" s="349" t="s">
        <v>5266</v>
      </c>
      <c r="D72" s="350" t="s">
        <v>5267</v>
      </c>
      <c r="E72" s="350" t="s">
        <v>5268</v>
      </c>
      <c r="F72" s="349"/>
      <c r="G72" s="351"/>
      <c r="H72" s="348" t="s">
        <v>1835</v>
      </c>
      <c r="I72" s="351"/>
      <c r="J72" s="351"/>
      <c r="K72" s="368">
        <v>300</v>
      </c>
      <c r="L72" s="349">
        <v>13659128300</v>
      </c>
    </row>
    <row r="73" spans="1:12" s="333" customFormat="1" ht="18.75" customHeight="1">
      <c r="A73" s="348">
        <v>68</v>
      </c>
      <c r="B73" s="349" t="s">
        <v>5269</v>
      </c>
      <c r="C73" s="349" t="s">
        <v>5126</v>
      </c>
      <c r="D73" s="830" t="s">
        <v>5270</v>
      </c>
      <c r="E73" s="350" t="s">
        <v>5271</v>
      </c>
      <c r="F73" s="349" t="s">
        <v>5272</v>
      </c>
      <c r="G73" s="348" t="s">
        <v>1835</v>
      </c>
      <c r="H73" s="348"/>
      <c r="I73" s="348" t="s">
        <v>1835</v>
      </c>
      <c r="J73" s="375"/>
      <c r="K73" s="368">
        <v>300</v>
      </c>
      <c r="L73" s="349">
        <v>15829689868</v>
      </c>
    </row>
    <row r="74" spans="1:12" s="333" customFormat="1" ht="18.75" customHeight="1">
      <c r="A74" s="348">
        <v>69</v>
      </c>
      <c r="B74" s="349" t="s">
        <v>5273</v>
      </c>
      <c r="C74" s="349" t="s">
        <v>5274</v>
      </c>
      <c r="D74" s="350" t="s">
        <v>5275</v>
      </c>
      <c r="E74" s="350" t="s">
        <v>5276</v>
      </c>
      <c r="F74" s="349" t="s">
        <v>5277</v>
      </c>
      <c r="G74" s="348" t="s">
        <v>1835</v>
      </c>
      <c r="H74" s="348"/>
      <c r="I74" s="348"/>
      <c r="J74" s="348"/>
      <c r="K74" s="368">
        <v>600</v>
      </c>
      <c r="L74" s="349">
        <v>13572685728</v>
      </c>
    </row>
    <row r="75" spans="1:12" s="333" customFormat="1" ht="18.75" customHeight="1">
      <c r="A75" s="348">
        <v>70</v>
      </c>
      <c r="B75" s="349" t="s">
        <v>5273</v>
      </c>
      <c r="C75" s="349" t="s">
        <v>5278</v>
      </c>
      <c r="D75" s="350" t="s">
        <v>5279</v>
      </c>
      <c r="E75" s="350" t="s">
        <v>5280</v>
      </c>
      <c r="F75" s="349" t="s">
        <v>5281</v>
      </c>
      <c r="G75" s="366" t="s">
        <v>1835</v>
      </c>
      <c r="H75" s="348"/>
      <c r="I75" s="348"/>
      <c r="J75" s="348"/>
      <c r="K75" s="368">
        <v>600</v>
      </c>
      <c r="L75" s="349">
        <v>15035355352</v>
      </c>
    </row>
    <row r="76" spans="1:12" s="333" customFormat="1" ht="18.75" customHeight="1">
      <c r="A76" s="348">
        <v>71</v>
      </c>
      <c r="B76" s="349" t="s">
        <v>5273</v>
      </c>
      <c r="C76" s="349" t="s">
        <v>5282</v>
      </c>
      <c r="D76" s="350" t="s">
        <v>5283</v>
      </c>
      <c r="E76" s="350" t="s">
        <v>5284</v>
      </c>
      <c r="F76" s="349" t="s">
        <v>5285</v>
      </c>
      <c r="G76" s="348" t="s">
        <v>1835</v>
      </c>
      <c r="H76" s="348"/>
      <c r="I76" s="348"/>
      <c r="J76" s="348"/>
      <c r="K76" s="368">
        <v>600</v>
      </c>
      <c r="L76" s="361">
        <v>13098282255</v>
      </c>
    </row>
    <row r="77" spans="1:12" s="333" customFormat="1" ht="18.75" customHeight="1">
      <c r="A77" s="348">
        <v>72</v>
      </c>
      <c r="B77" s="349" t="s">
        <v>5273</v>
      </c>
      <c r="C77" s="349" t="s">
        <v>5286</v>
      </c>
      <c r="D77" s="350" t="s">
        <v>5287</v>
      </c>
      <c r="E77" s="350" t="s">
        <v>5288</v>
      </c>
      <c r="F77" s="349"/>
      <c r="G77" s="348"/>
      <c r="H77" s="348" t="s">
        <v>1835</v>
      </c>
      <c r="I77" s="348"/>
      <c r="J77" s="348"/>
      <c r="K77" s="368">
        <v>300</v>
      </c>
      <c r="L77" s="365">
        <v>13772903741</v>
      </c>
    </row>
    <row r="78" spans="1:12" s="333" customFormat="1" ht="18.75" customHeight="1">
      <c r="A78" s="348">
        <v>73</v>
      </c>
      <c r="B78" s="349" t="s">
        <v>5273</v>
      </c>
      <c r="C78" s="349" t="s">
        <v>5289</v>
      </c>
      <c r="D78" s="350" t="s">
        <v>5290</v>
      </c>
      <c r="E78" s="350" t="s">
        <v>5291</v>
      </c>
      <c r="F78" s="349" t="s">
        <v>5292</v>
      </c>
      <c r="G78" s="348"/>
      <c r="H78" s="348"/>
      <c r="I78" s="348"/>
      <c r="J78" s="348" t="s">
        <v>1835</v>
      </c>
      <c r="K78" s="368">
        <v>300</v>
      </c>
      <c r="L78" s="349">
        <v>13992294150</v>
      </c>
    </row>
    <row r="79" spans="1:12" s="333" customFormat="1" ht="18.75" customHeight="1">
      <c r="A79" s="348">
        <v>74</v>
      </c>
      <c r="B79" s="349" t="s">
        <v>5273</v>
      </c>
      <c r="C79" s="349" t="s">
        <v>5293</v>
      </c>
      <c r="D79" s="350" t="s">
        <v>5294</v>
      </c>
      <c r="E79" s="350" t="s">
        <v>5295</v>
      </c>
      <c r="F79" s="349" t="s">
        <v>5296</v>
      </c>
      <c r="G79" s="348" t="s">
        <v>1835</v>
      </c>
      <c r="H79" s="348"/>
      <c r="I79" s="348"/>
      <c r="J79" s="348"/>
      <c r="K79" s="368">
        <v>600</v>
      </c>
      <c r="L79" s="349">
        <v>15291420880</v>
      </c>
    </row>
    <row r="80" spans="1:12" s="333" customFormat="1" ht="18.75" customHeight="1">
      <c r="A80" s="348">
        <v>75</v>
      </c>
      <c r="B80" s="349" t="s">
        <v>5273</v>
      </c>
      <c r="C80" s="349" t="s">
        <v>5297</v>
      </c>
      <c r="D80" s="350" t="s">
        <v>5298</v>
      </c>
      <c r="E80" s="350" t="s">
        <v>5299</v>
      </c>
      <c r="F80" s="349" t="s">
        <v>5300</v>
      </c>
      <c r="G80" s="348" t="s">
        <v>1835</v>
      </c>
      <c r="H80" s="348"/>
      <c r="I80" s="348"/>
      <c r="J80" s="348"/>
      <c r="K80" s="368">
        <v>600</v>
      </c>
      <c r="L80" s="349">
        <v>12468786055</v>
      </c>
    </row>
    <row r="81" spans="1:12" s="333" customFormat="1" ht="18.75" customHeight="1">
      <c r="A81" s="348">
        <v>76</v>
      </c>
      <c r="B81" s="349" t="s">
        <v>5273</v>
      </c>
      <c r="C81" s="351" t="s">
        <v>5301</v>
      </c>
      <c r="D81" s="350" t="s">
        <v>5302</v>
      </c>
      <c r="E81" s="350" t="s">
        <v>5303</v>
      </c>
      <c r="F81" s="349"/>
      <c r="G81" s="351"/>
      <c r="H81" s="348" t="s">
        <v>1835</v>
      </c>
      <c r="I81" s="351"/>
      <c r="J81" s="351"/>
      <c r="K81" s="368">
        <v>300</v>
      </c>
      <c r="L81" s="349">
        <v>13720683365</v>
      </c>
    </row>
    <row r="82" spans="1:12" s="333" customFormat="1" ht="18.75" customHeight="1">
      <c r="A82" s="348">
        <v>77</v>
      </c>
      <c r="B82" s="349" t="s">
        <v>5273</v>
      </c>
      <c r="C82" s="351" t="s">
        <v>5304</v>
      </c>
      <c r="D82" s="350" t="s">
        <v>5305</v>
      </c>
      <c r="E82" s="350" t="s">
        <v>5306</v>
      </c>
      <c r="F82" s="349" t="s">
        <v>5307</v>
      </c>
      <c r="G82" s="348" t="s">
        <v>1835</v>
      </c>
      <c r="H82" s="351"/>
      <c r="I82" s="351"/>
      <c r="J82" s="351"/>
      <c r="K82" s="368">
        <v>600</v>
      </c>
      <c r="L82" s="351"/>
    </row>
    <row r="83" spans="1:12" s="333" customFormat="1" ht="18.75" customHeight="1">
      <c r="A83" s="348">
        <v>78</v>
      </c>
      <c r="B83" s="349" t="s">
        <v>5273</v>
      </c>
      <c r="C83" s="351" t="s">
        <v>5308</v>
      </c>
      <c r="D83" s="830" t="s">
        <v>5309</v>
      </c>
      <c r="E83" s="830" t="s">
        <v>5310</v>
      </c>
      <c r="F83" s="349" t="s">
        <v>5311</v>
      </c>
      <c r="G83" s="348" t="s">
        <v>1835</v>
      </c>
      <c r="H83" s="351"/>
      <c r="I83" s="348" t="s">
        <v>1835</v>
      </c>
      <c r="J83" s="351"/>
      <c r="K83" s="368">
        <v>600</v>
      </c>
      <c r="L83" s="351">
        <v>13992226891</v>
      </c>
    </row>
    <row r="84" spans="1:12" s="333" customFormat="1" ht="18.75" customHeight="1">
      <c r="A84" s="348">
        <v>79</v>
      </c>
      <c r="B84" s="349" t="s">
        <v>5273</v>
      </c>
      <c r="C84" s="351" t="s">
        <v>5312</v>
      </c>
      <c r="D84" s="350" t="s">
        <v>5313</v>
      </c>
      <c r="E84" s="350" t="s">
        <v>5314</v>
      </c>
      <c r="F84" s="349"/>
      <c r="G84" s="348"/>
      <c r="H84" s="348" t="s">
        <v>1835</v>
      </c>
      <c r="I84" s="348"/>
      <c r="J84" s="351"/>
      <c r="K84" s="368">
        <v>300</v>
      </c>
      <c r="L84" s="351">
        <v>13991069420</v>
      </c>
    </row>
    <row r="85" spans="1:12" s="333" customFormat="1" ht="18.75" customHeight="1">
      <c r="A85" s="348">
        <v>80</v>
      </c>
      <c r="B85" s="349" t="s">
        <v>5273</v>
      </c>
      <c r="C85" s="349" t="s">
        <v>5315</v>
      </c>
      <c r="D85" s="350" t="s">
        <v>5316</v>
      </c>
      <c r="E85" s="350" t="s">
        <v>5317</v>
      </c>
      <c r="F85" s="349" t="s">
        <v>5318</v>
      </c>
      <c r="G85" s="348" t="s">
        <v>1835</v>
      </c>
      <c r="H85" s="351"/>
      <c r="I85" s="351"/>
      <c r="J85" s="351"/>
      <c r="K85" s="368">
        <v>600</v>
      </c>
      <c r="L85" s="349">
        <v>13891268663</v>
      </c>
    </row>
    <row r="86" spans="1:12" s="333" customFormat="1" ht="18.75" customHeight="1">
      <c r="A86" s="348">
        <v>81</v>
      </c>
      <c r="B86" s="349" t="s">
        <v>5319</v>
      </c>
      <c r="C86" s="349" t="s">
        <v>5320</v>
      </c>
      <c r="D86" s="350" t="s">
        <v>5321</v>
      </c>
      <c r="E86" s="350" t="s">
        <v>5322</v>
      </c>
      <c r="F86" s="349" t="s">
        <v>5323</v>
      </c>
      <c r="G86" s="351"/>
      <c r="H86" s="348"/>
      <c r="I86" s="348"/>
      <c r="J86" s="348" t="s">
        <v>1835</v>
      </c>
      <c r="K86" s="368">
        <v>300</v>
      </c>
      <c r="L86" s="349">
        <v>15091842915</v>
      </c>
    </row>
    <row r="87" spans="1:12" s="333" customFormat="1" ht="18.75" customHeight="1">
      <c r="A87" s="348">
        <v>82</v>
      </c>
      <c r="B87" s="349" t="s">
        <v>5319</v>
      </c>
      <c r="C87" s="349" t="s">
        <v>5324</v>
      </c>
      <c r="D87" s="350" t="s">
        <v>5325</v>
      </c>
      <c r="E87" s="350" t="s">
        <v>5326</v>
      </c>
      <c r="F87" s="349"/>
      <c r="G87" s="348"/>
      <c r="H87" s="348" t="s">
        <v>1835</v>
      </c>
      <c r="I87" s="348"/>
      <c r="J87" s="348"/>
      <c r="K87" s="368">
        <v>300</v>
      </c>
      <c r="L87" s="349"/>
    </row>
    <row r="88" spans="1:12" s="333" customFormat="1" ht="18.75" customHeight="1">
      <c r="A88" s="348">
        <v>83</v>
      </c>
      <c r="B88" s="349" t="s">
        <v>5319</v>
      </c>
      <c r="C88" s="349" t="s">
        <v>5327</v>
      </c>
      <c r="D88" s="350" t="s">
        <v>5328</v>
      </c>
      <c r="E88" s="350" t="s">
        <v>5329</v>
      </c>
      <c r="F88" s="349" t="s">
        <v>5330</v>
      </c>
      <c r="G88" s="348" t="s">
        <v>1835</v>
      </c>
      <c r="H88" s="348"/>
      <c r="I88" s="348"/>
      <c r="J88" s="348"/>
      <c r="K88" s="368">
        <v>200</v>
      </c>
      <c r="L88" s="349">
        <v>13098275299</v>
      </c>
    </row>
    <row r="89" spans="1:80" s="335" customFormat="1" ht="18.75" customHeight="1">
      <c r="A89" s="348">
        <v>84</v>
      </c>
      <c r="B89" s="349" t="s">
        <v>5331</v>
      </c>
      <c r="C89" s="349" t="s">
        <v>5332</v>
      </c>
      <c r="D89" s="350" t="s">
        <v>5333</v>
      </c>
      <c r="E89" s="350" t="s">
        <v>5334</v>
      </c>
      <c r="F89" s="349" t="s">
        <v>5335</v>
      </c>
      <c r="G89" s="348" t="s">
        <v>1835</v>
      </c>
      <c r="H89" s="348"/>
      <c r="I89" s="348"/>
      <c r="J89" s="348"/>
      <c r="K89" s="368">
        <v>600</v>
      </c>
      <c r="L89" s="349">
        <v>13429797565</v>
      </c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33"/>
      <c r="AT89" s="333"/>
      <c r="AU89" s="333"/>
      <c r="AV89" s="333"/>
      <c r="AW89" s="333"/>
      <c r="AX89" s="333"/>
      <c r="AY89" s="333"/>
      <c r="AZ89" s="333"/>
      <c r="BA89" s="333"/>
      <c r="BB89" s="333"/>
      <c r="BC89" s="333"/>
      <c r="BD89" s="333"/>
      <c r="BE89" s="333"/>
      <c r="BF89" s="333"/>
      <c r="BG89" s="333"/>
      <c r="BH89" s="333"/>
      <c r="BI89" s="333"/>
      <c r="BJ89" s="333"/>
      <c r="BK89" s="333"/>
      <c r="BL89" s="333"/>
      <c r="BM89" s="333"/>
      <c r="BN89" s="333"/>
      <c r="BO89" s="333"/>
      <c r="BP89" s="333"/>
      <c r="BQ89" s="333"/>
      <c r="BR89" s="333"/>
      <c r="BS89" s="333"/>
      <c r="BT89" s="333"/>
      <c r="BU89" s="333"/>
      <c r="BV89" s="333"/>
      <c r="BW89" s="333"/>
      <c r="BX89" s="333"/>
      <c r="BY89" s="333"/>
      <c r="BZ89" s="333"/>
      <c r="CA89" s="333"/>
      <c r="CB89" s="333"/>
    </row>
    <row r="90" spans="1:12" s="333" customFormat="1" ht="18.75" customHeight="1">
      <c r="A90" s="348">
        <v>85</v>
      </c>
      <c r="B90" s="349" t="s">
        <v>5331</v>
      </c>
      <c r="C90" s="349" t="s">
        <v>5336</v>
      </c>
      <c r="D90" s="350" t="s">
        <v>5337</v>
      </c>
      <c r="E90" s="350" t="s">
        <v>5338</v>
      </c>
      <c r="F90" s="349" t="s">
        <v>5339</v>
      </c>
      <c r="G90" s="348" t="s">
        <v>1835</v>
      </c>
      <c r="H90" s="348"/>
      <c r="I90" s="348"/>
      <c r="J90" s="348"/>
      <c r="K90" s="368">
        <v>600</v>
      </c>
      <c r="L90" s="349">
        <v>13239293963</v>
      </c>
    </row>
    <row r="91" spans="1:12" s="333" customFormat="1" ht="18.75" customHeight="1">
      <c r="A91" s="348">
        <v>86</v>
      </c>
      <c r="B91" s="349" t="s">
        <v>5331</v>
      </c>
      <c r="C91" s="349" t="s">
        <v>5340</v>
      </c>
      <c r="D91" s="350" t="s">
        <v>5341</v>
      </c>
      <c r="E91" s="350" t="s">
        <v>5342</v>
      </c>
      <c r="F91" s="349" t="s">
        <v>5343</v>
      </c>
      <c r="G91" s="348" t="s">
        <v>1835</v>
      </c>
      <c r="H91" s="348"/>
      <c r="I91" s="348"/>
      <c r="J91" s="348"/>
      <c r="K91" s="368">
        <v>600</v>
      </c>
      <c r="L91" s="349">
        <v>15091125334</v>
      </c>
    </row>
    <row r="92" spans="1:12" s="333" customFormat="1" ht="18.75" customHeight="1">
      <c r="A92" s="348">
        <v>87</v>
      </c>
      <c r="B92" s="349" t="s">
        <v>5331</v>
      </c>
      <c r="C92" s="349" t="s">
        <v>2545</v>
      </c>
      <c r="D92" s="350" t="s">
        <v>5344</v>
      </c>
      <c r="E92" s="350" t="s">
        <v>5345</v>
      </c>
      <c r="F92" s="349" t="s">
        <v>5346</v>
      </c>
      <c r="G92" s="348"/>
      <c r="H92" s="348"/>
      <c r="I92" s="348"/>
      <c r="J92" s="348" t="s">
        <v>1835</v>
      </c>
      <c r="K92" s="368">
        <v>300</v>
      </c>
      <c r="L92" s="349">
        <v>13772360658</v>
      </c>
    </row>
    <row r="93" spans="1:12" s="333" customFormat="1" ht="18.75" customHeight="1">
      <c r="A93" s="348">
        <v>88</v>
      </c>
      <c r="B93" s="349" t="s">
        <v>5331</v>
      </c>
      <c r="C93" s="349" t="s">
        <v>5347</v>
      </c>
      <c r="D93" s="350" t="s">
        <v>5348</v>
      </c>
      <c r="E93" s="350" t="s">
        <v>5349</v>
      </c>
      <c r="F93" s="349" t="s">
        <v>5350</v>
      </c>
      <c r="G93" s="348" t="s">
        <v>1835</v>
      </c>
      <c r="H93" s="348"/>
      <c r="I93" s="348"/>
      <c r="J93" s="348"/>
      <c r="K93" s="368">
        <v>600</v>
      </c>
      <c r="L93" s="349">
        <v>18220263823</v>
      </c>
    </row>
    <row r="94" spans="1:12" s="333" customFormat="1" ht="18.75" customHeight="1">
      <c r="A94" s="348">
        <v>89</v>
      </c>
      <c r="B94" s="349" t="s">
        <v>5331</v>
      </c>
      <c r="C94" s="349" t="s">
        <v>522</v>
      </c>
      <c r="D94" s="830" t="s">
        <v>5351</v>
      </c>
      <c r="E94" s="830" t="s">
        <v>5352</v>
      </c>
      <c r="F94" s="349" t="s">
        <v>5353</v>
      </c>
      <c r="G94" s="348" t="s">
        <v>1835</v>
      </c>
      <c r="H94" s="348"/>
      <c r="I94" s="348"/>
      <c r="J94" s="348"/>
      <c r="K94" s="368">
        <v>300</v>
      </c>
      <c r="L94" s="349">
        <v>13629125222</v>
      </c>
    </row>
    <row r="95" spans="1:12" s="333" customFormat="1" ht="18.75" customHeight="1">
      <c r="A95" s="348">
        <v>90</v>
      </c>
      <c r="B95" s="349" t="s">
        <v>5331</v>
      </c>
      <c r="C95" s="349" t="s">
        <v>5354</v>
      </c>
      <c r="D95" s="350" t="s">
        <v>5355</v>
      </c>
      <c r="E95" s="350" t="s">
        <v>5356</v>
      </c>
      <c r="F95" s="349"/>
      <c r="G95" s="348"/>
      <c r="H95" s="348" t="s">
        <v>1835</v>
      </c>
      <c r="I95" s="348"/>
      <c r="J95" s="348"/>
      <c r="K95" s="368">
        <v>300</v>
      </c>
      <c r="L95" s="349">
        <v>15029519995</v>
      </c>
    </row>
    <row r="96" spans="1:12" s="333" customFormat="1" ht="18.75" customHeight="1">
      <c r="A96" s="348">
        <v>91</v>
      </c>
      <c r="B96" s="349" t="s">
        <v>5331</v>
      </c>
      <c r="C96" s="349" t="s">
        <v>4494</v>
      </c>
      <c r="D96" s="350" t="s">
        <v>5357</v>
      </c>
      <c r="E96" s="352" t="s">
        <v>5358</v>
      </c>
      <c r="F96" s="349" t="s">
        <v>5359</v>
      </c>
      <c r="G96" s="348" t="s">
        <v>1835</v>
      </c>
      <c r="H96" s="348"/>
      <c r="I96" s="348"/>
      <c r="J96" s="348"/>
      <c r="K96" s="368">
        <v>600</v>
      </c>
      <c r="L96" s="349">
        <v>15529728027</v>
      </c>
    </row>
    <row r="97" spans="1:12" s="333" customFormat="1" ht="18.75" customHeight="1">
      <c r="A97" s="348">
        <v>92</v>
      </c>
      <c r="B97" s="349" t="s">
        <v>5331</v>
      </c>
      <c r="C97" s="349" t="s">
        <v>5360</v>
      </c>
      <c r="D97" s="350" t="s">
        <v>5361</v>
      </c>
      <c r="E97" s="350" t="s">
        <v>5362</v>
      </c>
      <c r="F97" s="349"/>
      <c r="G97" s="348"/>
      <c r="H97" s="348" t="s">
        <v>1835</v>
      </c>
      <c r="I97" s="348"/>
      <c r="J97" s="348" t="s">
        <v>1835</v>
      </c>
      <c r="K97" s="368">
        <v>300</v>
      </c>
      <c r="L97" s="349">
        <v>18220241092</v>
      </c>
    </row>
    <row r="98" spans="1:12" s="333" customFormat="1" ht="18.75" customHeight="1">
      <c r="A98" s="348">
        <v>93</v>
      </c>
      <c r="B98" s="349" t="s">
        <v>5331</v>
      </c>
      <c r="C98" s="349" t="s">
        <v>748</v>
      </c>
      <c r="D98" s="350" t="s">
        <v>5363</v>
      </c>
      <c r="E98" s="350" t="s">
        <v>5364</v>
      </c>
      <c r="F98" s="349" t="s">
        <v>5365</v>
      </c>
      <c r="G98" s="348" t="s">
        <v>1835</v>
      </c>
      <c r="H98" s="348"/>
      <c r="I98" s="348"/>
      <c r="J98" s="348"/>
      <c r="K98" s="368">
        <v>300</v>
      </c>
      <c r="L98" s="349">
        <v>13992231243</v>
      </c>
    </row>
    <row r="99" spans="1:12" s="333" customFormat="1" ht="18.75" customHeight="1">
      <c r="A99" s="348">
        <v>94</v>
      </c>
      <c r="B99" s="349" t="s">
        <v>5331</v>
      </c>
      <c r="C99" s="349" t="s">
        <v>5366</v>
      </c>
      <c r="D99" s="350" t="s">
        <v>5367</v>
      </c>
      <c r="E99" s="350" t="s">
        <v>5368</v>
      </c>
      <c r="F99" s="349" t="s">
        <v>5369</v>
      </c>
      <c r="G99" s="348" t="s">
        <v>1835</v>
      </c>
      <c r="H99" s="348"/>
      <c r="I99" s="348"/>
      <c r="J99" s="348"/>
      <c r="K99" s="368">
        <v>600</v>
      </c>
      <c r="L99" s="349">
        <v>15229592231</v>
      </c>
    </row>
    <row r="100" spans="1:12" s="333" customFormat="1" ht="18.75" customHeight="1">
      <c r="A100" s="348">
        <v>95</v>
      </c>
      <c r="B100" s="349" t="s">
        <v>5331</v>
      </c>
      <c r="C100" s="349" t="s">
        <v>5370</v>
      </c>
      <c r="D100" s="350" t="s">
        <v>5371</v>
      </c>
      <c r="E100" s="350" t="s">
        <v>5372</v>
      </c>
      <c r="F100" s="349"/>
      <c r="G100" s="348"/>
      <c r="H100" s="348" t="s">
        <v>1835</v>
      </c>
      <c r="I100" s="348"/>
      <c r="J100" s="348"/>
      <c r="K100" s="368">
        <v>300</v>
      </c>
      <c r="L100" s="349"/>
    </row>
    <row r="101" spans="1:12" s="333" customFormat="1" ht="18.75" customHeight="1">
      <c r="A101" s="348">
        <v>96</v>
      </c>
      <c r="B101" s="349" t="s">
        <v>5331</v>
      </c>
      <c r="C101" s="349" t="s">
        <v>5373</v>
      </c>
      <c r="D101" s="350" t="s">
        <v>5374</v>
      </c>
      <c r="E101" s="350" t="s">
        <v>5375</v>
      </c>
      <c r="F101" s="349" t="s">
        <v>5376</v>
      </c>
      <c r="G101" s="348" t="s">
        <v>1835</v>
      </c>
      <c r="H101" s="348"/>
      <c r="I101" s="348"/>
      <c r="J101" s="348" t="s">
        <v>1835</v>
      </c>
      <c r="K101" s="368">
        <v>300</v>
      </c>
      <c r="L101" s="349"/>
    </row>
    <row r="102" spans="1:12" s="333" customFormat="1" ht="18.75" customHeight="1">
      <c r="A102" s="348">
        <v>97</v>
      </c>
      <c r="B102" s="349" t="s">
        <v>5331</v>
      </c>
      <c r="C102" s="349" t="s">
        <v>5377</v>
      </c>
      <c r="D102" s="350" t="s">
        <v>5378</v>
      </c>
      <c r="E102" s="350" t="s">
        <v>5379</v>
      </c>
      <c r="F102" s="349"/>
      <c r="G102" s="348"/>
      <c r="H102" s="348" t="s">
        <v>1835</v>
      </c>
      <c r="I102" s="348"/>
      <c r="J102" s="348"/>
      <c r="K102" s="368">
        <v>300</v>
      </c>
      <c r="L102" s="349">
        <v>15029514133</v>
      </c>
    </row>
    <row r="103" spans="1:12" s="333" customFormat="1" ht="18.75" customHeight="1">
      <c r="A103" s="348">
        <v>98</v>
      </c>
      <c r="B103" s="349" t="s">
        <v>5331</v>
      </c>
      <c r="C103" s="349" t="s">
        <v>5380</v>
      </c>
      <c r="D103" s="350" t="s">
        <v>5381</v>
      </c>
      <c r="E103" s="350" t="s">
        <v>5382</v>
      </c>
      <c r="F103" s="349" t="s">
        <v>4497</v>
      </c>
      <c r="G103" s="348" t="s">
        <v>1835</v>
      </c>
      <c r="H103" s="348"/>
      <c r="I103" s="348"/>
      <c r="J103" s="348"/>
      <c r="K103" s="368">
        <v>600</v>
      </c>
      <c r="L103" s="349"/>
    </row>
    <row r="104" spans="1:12" s="333" customFormat="1" ht="18.75" customHeight="1">
      <c r="A104" s="348">
        <v>99</v>
      </c>
      <c r="B104" s="349" t="s">
        <v>5331</v>
      </c>
      <c r="C104" s="349" t="s">
        <v>5383</v>
      </c>
      <c r="D104" s="350" t="s">
        <v>5384</v>
      </c>
      <c r="E104" s="350" t="s">
        <v>5385</v>
      </c>
      <c r="F104" s="349" t="s">
        <v>5386</v>
      </c>
      <c r="G104" s="348" t="s">
        <v>1835</v>
      </c>
      <c r="H104" s="348"/>
      <c r="I104" s="348"/>
      <c r="J104" s="348"/>
      <c r="K104" s="368">
        <v>600</v>
      </c>
      <c r="L104" s="349">
        <v>13289791766</v>
      </c>
    </row>
    <row r="105" spans="1:80" s="335" customFormat="1" ht="18.75" customHeight="1">
      <c r="A105" s="348">
        <v>100</v>
      </c>
      <c r="B105" s="349" t="s">
        <v>5331</v>
      </c>
      <c r="C105" s="349" t="s">
        <v>5387</v>
      </c>
      <c r="D105" s="350" t="s">
        <v>5388</v>
      </c>
      <c r="E105" s="352" t="s">
        <v>5389</v>
      </c>
      <c r="F105" s="349" t="s">
        <v>5390</v>
      </c>
      <c r="G105" s="348" t="s">
        <v>1835</v>
      </c>
      <c r="H105" s="348"/>
      <c r="I105" s="348"/>
      <c r="J105" s="348"/>
      <c r="K105" s="368">
        <v>600</v>
      </c>
      <c r="L105" s="349">
        <v>15291248887</v>
      </c>
      <c r="M105" s="333"/>
      <c r="N105" s="333"/>
      <c r="O105" s="333"/>
      <c r="P105" s="333"/>
      <c r="Q105" s="333"/>
      <c r="R105" s="333"/>
      <c r="S105" s="333"/>
      <c r="T105" s="333"/>
      <c r="U105" s="333"/>
      <c r="V105" s="333"/>
      <c r="W105" s="333"/>
      <c r="X105" s="333"/>
      <c r="Y105" s="333"/>
      <c r="Z105" s="333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3"/>
      <c r="AN105" s="333"/>
      <c r="AO105" s="333"/>
      <c r="AP105" s="333"/>
      <c r="AQ105" s="333"/>
      <c r="AR105" s="333"/>
      <c r="AS105" s="333"/>
      <c r="AT105" s="333"/>
      <c r="AU105" s="333"/>
      <c r="AV105" s="333"/>
      <c r="AW105" s="333"/>
      <c r="AX105" s="333"/>
      <c r="AY105" s="333"/>
      <c r="AZ105" s="333"/>
      <c r="BA105" s="333"/>
      <c r="BB105" s="333"/>
      <c r="BC105" s="333"/>
      <c r="BD105" s="333"/>
      <c r="BE105" s="333"/>
      <c r="BF105" s="333"/>
      <c r="BG105" s="333"/>
      <c r="BH105" s="333"/>
      <c r="BI105" s="333"/>
      <c r="BJ105" s="333"/>
      <c r="BK105" s="333"/>
      <c r="BL105" s="333"/>
      <c r="BM105" s="333"/>
      <c r="BN105" s="333"/>
      <c r="BO105" s="333"/>
      <c r="BP105" s="333"/>
      <c r="BQ105" s="333"/>
      <c r="BR105" s="333"/>
      <c r="BS105" s="333"/>
      <c r="BT105" s="333"/>
      <c r="BU105" s="333"/>
      <c r="BV105" s="333"/>
      <c r="BW105" s="333"/>
      <c r="BX105" s="333"/>
      <c r="BY105" s="333"/>
      <c r="BZ105" s="333"/>
      <c r="CA105" s="333"/>
      <c r="CB105" s="333"/>
    </row>
    <row r="106" spans="1:80" s="335" customFormat="1" ht="18.75" customHeight="1">
      <c r="A106" s="348">
        <v>101</v>
      </c>
      <c r="B106" s="349" t="s">
        <v>5331</v>
      </c>
      <c r="C106" s="351" t="s">
        <v>5391</v>
      </c>
      <c r="D106" s="350" t="s">
        <v>5392</v>
      </c>
      <c r="E106" s="352" t="s">
        <v>5393</v>
      </c>
      <c r="F106" s="351" t="s">
        <v>5394</v>
      </c>
      <c r="G106" s="348" t="s">
        <v>1835</v>
      </c>
      <c r="H106" s="348"/>
      <c r="I106" s="348" t="s">
        <v>1835</v>
      </c>
      <c r="J106" s="348"/>
      <c r="K106" s="368">
        <v>600</v>
      </c>
      <c r="L106" s="349"/>
      <c r="M106" s="333"/>
      <c r="N106" s="333"/>
      <c r="O106" s="333"/>
      <c r="P106" s="333"/>
      <c r="Q106" s="333"/>
      <c r="R106" s="333"/>
      <c r="S106" s="333"/>
      <c r="T106" s="333"/>
      <c r="U106" s="333"/>
      <c r="V106" s="333"/>
      <c r="W106" s="333"/>
      <c r="X106" s="333"/>
      <c r="Y106" s="333"/>
      <c r="Z106" s="333"/>
      <c r="AA106" s="333"/>
      <c r="AB106" s="333"/>
      <c r="AC106" s="333"/>
      <c r="AD106" s="333"/>
      <c r="AE106" s="333"/>
      <c r="AF106" s="333"/>
      <c r="AG106" s="333"/>
      <c r="AH106" s="333"/>
      <c r="AI106" s="333"/>
      <c r="AJ106" s="333"/>
      <c r="AK106" s="333"/>
      <c r="AL106" s="333"/>
      <c r="AM106" s="333"/>
      <c r="AN106" s="333"/>
      <c r="AO106" s="333"/>
      <c r="AP106" s="333"/>
      <c r="AQ106" s="333"/>
      <c r="AR106" s="333"/>
      <c r="AS106" s="333"/>
      <c r="AT106" s="333"/>
      <c r="AU106" s="333"/>
      <c r="AV106" s="333"/>
      <c r="AW106" s="333"/>
      <c r="AX106" s="333"/>
      <c r="AY106" s="333"/>
      <c r="AZ106" s="333"/>
      <c r="BA106" s="333"/>
      <c r="BB106" s="333"/>
      <c r="BC106" s="333"/>
      <c r="BD106" s="333"/>
      <c r="BE106" s="333"/>
      <c r="BF106" s="333"/>
      <c r="BG106" s="333"/>
      <c r="BH106" s="333"/>
      <c r="BI106" s="333"/>
      <c r="BJ106" s="333"/>
      <c r="BK106" s="333"/>
      <c r="BL106" s="333"/>
      <c r="BM106" s="333"/>
      <c r="BN106" s="333"/>
      <c r="BO106" s="333"/>
      <c r="BP106" s="333"/>
      <c r="BQ106" s="333"/>
      <c r="BR106" s="333"/>
      <c r="BS106" s="333"/>
      <c r="BT106" s="333"/>
      <c r="BU106" s="333"/>
      <c r="BV106" s="333"/>
      <c r="BW106" s="333"/>
      <c r="BX106" s="333"/>
      <c r="BY106" s="333"/>
      <c r="BZ106" s="333"/>
      <c r="CA106" s="333"/>
      <c r="CB106" s="333"/>
    </row>
    <row r="107" spans="1:80" s="335" customFormat="1" ht="18.75" customHeight="1">
      <c r="A107" s="348">
        <v>102</v>
      </c>
      <c r="B107" s="349" t="s">
        <v>5331</v>
      </c>
      <c r="C107" s="351" t="s">
        <v>5395</v>
      </c>
      <c r="D107" s="350" t="s">
        <v>5396</v>
      </c>
      <c r="E107" s="352" t="s">
        <v>5397</v>
      </c>
      <c r="F107" s="351" t="s">
        <v>5398</v>
      </c>
      <c r="G107" s="348" t="s">
        <v>1835</v>
      </c>
      <c r="H107" s="348"/>
      <c r="I107" s="348"/>
      <c r="J107" s="348" t="s">
        <v>1835</v>
      </c>
      <c r="K107" s="368">
        <v>300</v>
      </c>
      <c r="L107" s="349"/>
      <c r="M107" s="333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  <c r="BC107" s="333"/>
      <c r="BD107" s="333"/>
      <c r="BE107" s="333"/>
      <c r="BF107" s="333"/>
      <c r="BG107" s="333"/>
      <c r="BH107" s="333"/>
      <c r="BI107" s="333"/>
      <c r="BJ107" s="333"/>
      <c r="BK107" s="333"/>
      <c r="BL107" s="333"/>
      <c r="BM107" s="333"/>
      <c r="BN107" s="333"/>
      <c r="BO107" s="333"/>
      <c r="BP107" s="333"/>
      <c r="BQ107" s="333"/>
      <c r="BR107" s="333"/>
      <c r="BS107" s="333"/>
      <c r="BT107" s="333"/>
      <c r="BU107" s="333"/>
      <c r="BV107" s="333"/>
      <c r="BW107" s="333"/>
      <c r="BX107" s="333"/>
      <c r="BY107" s="333"/>
      <c r="BZ107" s="333"/>
      <c r="CA107" s="333"/>
      <c r="CB107" s="333"/>
    </row>
    <row r="108" spans="1:80" s="335" customFormat="1" ht="18.75" customHeight="1">
      <c r="A108" s="348">
        <v>103</v>
      </c>
      <c r="B108" s="349" t="s">
        <v>5331</v>
      </c>
      <c r="C108" s="351" t="s">
        <v>5399</v>
      </c>
      <c r="D108" s="350" t="s">
        <v>5400</v>
      </c>
      <c r="E108" s="352" t="s">
        <v>5401</v>
      </c>
      <c r="F108" s="351" t="s">
        <v>5402</v>
      </c>
      <c r="G108" s="348" t="s">
        <v>1835</v>
      </c>
      <c r="H108" s="348"/>
      <c r="I108" s="348"/>
      <c r="J108" s="348"/>
      <c r="K108" s="368">
        <v>600</v>
      </c>
      <c r="L108" s="349"/>
      <c r="M108" s="333"/>
      <c r="N108" s="333"/>
      <c r="O108" s="333"/>
      <c r="P108" s="333"/>
      <c r="Q108" s="333"/>
      <c r="R108" s="333"/>
      <c r="S108" s="333"/>
      <c r="T108" s="333"/>
      <c r="U108" s="333"/>
      <c r="V108" s="333"/>
      <c r="W108" s="333"/>
      <c r="X108" s="333"/>
      <c r="Y108" s="333"/>
      <c r="Z108" s="333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3"/>
      <c r="AL108" s="333"/>
      <c r="AM108" s="333"/>
      <c r="AN108" s="333"/>
      <c r="AO108" s="333"/>
      <c r="AP108" s="333"/>
      <c r="AQ108" s="333"/>
      <c r="AR108" s="333"/>
      <c r="AS108" s="333"/>
      <c r="AT108" s="333"/>
      <c r="AU108" s="333"/>
      <c r="AV108" s="333"/>
      <c r="AW108" s="333"/>
      <c r="AX108" s="333"/>
      <c r="AY108" s="333"/>
      <c r="AZ108" s="333"/>
      <c r="BA108" s="333"/>
      <c r="BB108" s="333"/>
      <c r="BC108" s="333"/>
      <c r="BD108" s="333"/>
      <c r="BE108" s="333"/>
      <c r="BF108" s="333"/>
      <c r="BG108" s="333"/>
      <c r="BH108" s="333"/>
      <c r="BI108" s="333"/>
      <c r="BJ108" s="333"/>
      <c r="BK108" s="333"/>
      <c r="BL108" s="333"/>
      <c r="BM108" s="333"/>
      <c r="BN108" s="333"/>
      <c r="BO108" s="333"/>
      <c r="BP108" s="333"/>
      <c r="BQ108" s="333"/>
      <c r="BR108" s="333"/>
      <c r="BS108" s="333"/>
      <c r="BT108" s="333"/>
      <c r="BU108" s="333"/>
      <c r="BV108" s="333"/>
      <c r="BW108" s="333"/>
      <c r="BX108" s="333"/>
      <c r="BY108" s="333"/>
      <c r="BZ108" s="333"/>
      <c r="CA108" s="333"/>
      <c r="CB108" s="333"/>
    </row>
    <row r="109" spans="1:80" s="335" customFormat="1" ht="18.75" customHeight="1">
      <c r="A109" s="348">
        <v>104</v>
      </c>
      <c r="B109" s="351" t="s">
        <v>5331</v>
      </c>
      <c r="C109" s="351" t="s">
        <v>5403</v>
      </c>
      <c r="D109" s="350" t="s">
        <v>5404</v>
      </c>
      <c r="E109" s="352" t="s">
        <v>5405</v>
      </c>
      <c r="F109" s="351" t="s">
        <v>5406</v>
      </c>
      <c r="G109" s="348" t="s">
        <v>1835</v>
      </c>
      <c r="H109" s="348"/>
      <c r="I109" s="348"/>
      <c r="J109" s="348"/>
      <c r="K109" s="368">
        <v>600</v>
      </c>
      <c r="L109" s="349"/>
      <c r="M109" s="333"/>
      <c r="N109" s="333"/>
      <c r="O109" s="333"/>
      <c r="P109" s="333"/>
      <c r="Q109" s="333"/>
      <c r="R109" s="333"/>
      <c r="S109" s="333"/>
      <c r="T109" s="333"/>
      <c r="U109" s="333"/>
      <c r="V109" s="333"/>
      <c r="W109" s="333"/>
      <c r="X109" s="333"/>
      <c r="Y109" s="333"/>
      <c r="Z109" s="333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3"/>
      <c r="AL109" s="333"/>
      <c r="AM109" s="333"/>
      <c r="AN109" s="333"/>
      <c r="AO109" s="333"/>
      <c r="AP109" s="333"/>
      <c r="AQ109" s="333"/>
      <c r="AR109" s="333"/>
      <c r="AS109" s="333"/>
      <c r="AT109" s="333"/>
      <c r="AU109" s="333"/>
      <c r="AV109" s="333"/>
      <c r="AW109" s="333"/>
      <c r="AX109" s="333"/>
      <c r="AY109" s="333"/>
      <c r="AZ109" s="333"/>
      <c r="BA109" s="333"/>
      <c r="BB109" s="333"/>
      <c r="BC109" s="333"/>
      <c r="BD109" s="333"/>
      <c r="BE109" s="333"/>
      <c r="BF109" s="333"/>
      <c r="BG109" s="333"/>
      <c r="BH109" s="333"/>
      <c r="BI109" s="333"/>
      <c r="BJ109" s="333"/>
      <c r="BK109" s="333"/>
      <c r="BL109" s="333"/>
      <c r="BM109" s="333"/>
      <c r="BN109" s="333"/>
      <c r="BO109" s="333"/>
      <c r="BP109" s="333"/>
      <c r="BQ109" s="333"/>
      <c r="BR109" s="333"/>
      <c r="BS109" s="333"/>
      <c r="BT109" s="333"/>
      <c r="BU109" s="333"/>
      <c r="BV109" s="333"/>
      <c r="BW109" s="333"/>
      <c r="BX109" s="333"/>
      <c r="BY109" s="333"/>
      <c r="BZ109" s="333"/>
      <c r="CA109" s="333"/>
      <c r="CB109" s="333"/>
    </row>
    <row r="110" spans="1:80" s="335" customFormat="1" ht="18.75" customHeight="1">
      <c r="A110" s="348">
        <v>105</v>
      </c>
      <c r="B110" s="351" t="s">
        <v>5331</v>
      </c>
      <c r="C110" s="351" t="s">
        <v>5407</v>
      </c>
      <c r="D110" s="350" t="s">
        <v>5408</v>
      </c>
      <c r="E110" s="352" t="s">
        <v>5409</v>
      </c>
      <c r="F110" s="351" t="s">
        <v>5410</v>
      </c>
      <c r="G110" s="348"/>
      <c r="H110" s="348"/>
      <c r="I110" s="348" t="s">
        <v>1835</v>
      </c>
      <c r="J110" s="348"/>
      <c r="K110" s="368">
        <v>300</v>
      </c>
      <c r="L110" s="349">
        <v>18049120130</v>
      </c>
      <c r="M110" s="333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  <c r="Y110" s="333"/>
      <c r="Z110" s="333"/>
      <c r="AA110" s="333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3"/>
      <c r="AL110" s="333"/>
      <c r="AM110" s="333"/>
      <c r="AN110" s="333"/>
      <c r="AO110" s="333"/>
      <c r="AP110" s="333"/>
      <c r="AQ110" s="333"/>
      <c r="AR110" s="333"/>
      <c r="AS110" s="333"/>
      <c r="AT110" s="333"/>
      <c r="AU110" s="333"/>
      <c r="AV110" s="333"/>
      <c r="AW110" s="333"/>
      <c r="AX110" s="333"/>
      <c r="AY110" s="333"/>
      <c r="AZ110" s="333"/>
      <c r="BA110" s="333"/>
      <c r="BB110" s="333"/>
      <c r="BC110" s="333"/>
      <c r="BD110" s="333"/>
      <c r="BE110" s="333"/>
      <c r="BF110" s="333"/>
      <c r="BG110" s="333"/>
      <c r="BH110" s="333"/>
      <c r="BI110" s="333"/>
      <c r="BJ110" s="333"/>
      <c r="BK110" s="333"/>
      <c r="BL110" s="333"/>
      <c r="BM110" s="333"/>
      <c r="BN110" s="333"/>
      <c r="BO110" s="333"/>
      <c r="BP110" s="333"/>
      <c r="BQ110" s="333"/>
      <c r="BR110" s="333"/>
      <c r="BS110" s="333"/>
      <c r="BT110" s="333"/>
      <c r="BU110" s="333"/>
      <c r="BV110" s="333"/>
      <c r="BW110" s="333"/>
      <c r="BX110" s="333"/>
      <c r="BY110" s="333"/>
      <c r="BZ110" s="333"/>
      <c r="CA110" s="333"/>
      <c r="CB110" s="333"/>
    </row>
    <row r="111" spans="1:12" s="333" customFormat="1" ht="18.75" customHeight="1">
      <c r="A111" s="348">
        <v>106</v>
      </c>
      <c r="B111" s="333" t="s">
        <v>5331</v>
      </c>
      <c r="C111" s="349" t="s">
        <v>5411</v>
      </c>
      <c r="D111" s="350" t="s">
        <v>5412</v>
      </c>
      <c r="E111" s="350" t="s">
        <v>5413</v>
      </c>
      <c r="F111" s="349" t="s">
        <v>5414</v>
      </c>
      <c r="G111" s="348" t="s">
        <v>1835</v>
      </c>
      <c r="H111" s="348"/>
      <c r="I111" s="348"/>
      <c r="J111" s="348"/>
      <c r="K111" s="368">
        <v>600</v>
      </c>
      <c r="L111" s="349">
        <v>13772303638</v>
      </c>
    </row>
    <row r="112" spans="1:12" s="333" customFormat="1" ht="18.75" customHeight="1">
      <c r="A112" s="348">
        <v>107</v>
      </c>
      <c r="B112" s="349" t="s">
        <v>5331</v>
      </c>
      <c r="C112" s="349" t="s">
        <v>5415</v>
      </c>
      <c r="D112" s="350" t="s">
        <v>5416</v>
      </c>
      <c r="E112" s="350" t="s">
        <v>5417</v>
      </c>
      <c r="F112" s="349"/>
      <c r="G112" s="348" t="s">
        <v>1835</v>
      </c>
      <c r="H112" s="348"/>
      <c r="I112" s="348"/>
      <c r="J112" s="348"/>
      <c r="K112" s="368">
        <v>50</v>
      </c>
      <c r="L112" s="349">
        <v>13720478205</v>
      </c>
    </row>
    <row r="113" spans="1:12" s="333" customFormat="1" ht="18.75" customHeight="1">
      <c r="A113" s="348">
        <v>108</v>
      </c>
      <c r="B113" s="349" t="s">
        <v>5418</v>
      </c>
      <c r="C113" s="349" t="s">
        <v>5419</v>
      </c>
      <c r="D113" s="350" t="s">
        <v>5420</v>
      </c>
      <c r="E113" s="352" t="s">
        <v>5421</v>
      </c>
      <c r="F113" s="349" t="s">
        <v>5422</v>
      </c>
      <c r="G113" s="348" t="s">
        <v>1835</v>
      </c>
      <c r="H113" s="348"/>
      <c r="I113" s="348"/>
      <c r="J113" s="348"/>
      <c r="K113" s="368">
        <v>600</v>
      </c>
      <c r="L113" s="349">
        <v>15929400455</v>
      </c>
    </row>
    <row r="114" spans="1:12" s="333" customFormat="1" ht="18.75" customHeight="1">
      <c r="A114" s="348">
        <v>109</v>
      </c>
      <c r="B114" s="349" t="s">
        <v>5418</v>
      </c>
      <c r="C114" s="349" t="s">
        <v>5423</v>
      </c>
      <c r="D114" s="350" t="s">
        <v>5424</v>
      </c>
      <c r="E114" s="350" t="s">
        <v>5425</v>
      </c>
      <c r="F114" s="349" t="s">
        <v>5426</v>
      </c>
      <c r="G114" s="348" t="s">
        <v>1835</v>
      </c>
      <c r="H114" s="348"/>
      <c r="I114" s="348"/>
      <c r="J114" s="348"/>
      <c r="K114" s="368">
        <v>600</v>
      </c>
      <c r="L114" s="349">
        <v>13429791957</v>
      </c>
    </row>
    <row r="115" spans="1:12" s="333" customFormat="1" ht="18.75" customHeight="1">
      <c r="A115" s="348">
        <v>110</v>
      </c>
      <c r="B115" s="349" t="s">
        <v>5418</v>
      </c>
      <c r="C115" s="349" t="s">
        <v>5427</v>
      </c>
      <c r="D115" s="830" t="s">
        <v>5428</v>
      </c>
      <c r="E115" s="352" t="s">
        <v>5429</v>
      </c>
      <c r="F115" s="349" t="s">
        <v>5430</v>
      </c>
      <c r="G115" s="348" t="s">
        <v>1835</v>
      </c>
      <c r="H115" s="348"/>
      <c r="I115" s="348"/>
      <c r="J115" s="348"/>
      <c r="K115" s="368">
        <v>600</v>
      </c>
      <c r="L115" s="349">
        <v>13310922206</v>
      </c>
    </row>
    <row r="116" spans="1:12" s="333" customFormat="1" ht="18.75" customHeight="1">
      <c r="A116" s="348">
        <v>111</v>
      </c>
      <c r="B116" s="349" t="s">
        <v>5418</v>
      </c>
      <c r="C116" s="349" t="s">
        <v>5431</v>
      </c>
      <c r="D116" s="350" t="s">
        <v>5432</v>
      </c>
      <c r="E116" s="350" t="s">
        <v>5433</v>
      </c>
      <c r="F116" s="351" t="s">
        <v>5434</v>
      </c>
      <c r="G116" s="348" t="s">
        <v>1835</v>
      </c>
      <c r="H116" s="348"/>
      <c r="I116" s="348"/>
      <c r="J116" s="348"/>
      <c r="K116" s="368">
        <v>600</v>
      </c>
      <c r="L116" s="349">
        <v>13509123581</v>
      </c>
    </row>
    <row r="117" spans="1:12" s="333" customFormat="1" ht="18.75" customHeight="1">
      <c r="A117" s="348">
        <v>112</v>
      </c>
      <c r="B117" s="349" t="s">
        <v>5435</v>
      </c>
      <c r="C117" s="349" t="s">
        <v>5436</v>
      </c>
      <c r="D117" s="350" t="s">
        <v>5437</v>
      </c>
      <c r="E117" s="352" t="s">
        <v>5438</v>
      </c>
      <c r="F117" s="349" t="s">
        <v>2612</v>
      </c>
      <c r="G117" s="348" t="s">
        <v>1835</v>
      </c>
      <c r="H117" s="348"/>
      <c r="I117" s="348"/>
      <c r="J117" s="348"/>
      <c r="K117" s="368">
        <v>600</v>
      </c>
      <c r="L117" s="349">
        <v>13488083933</v>
      </c>
    </row>
    <row r="118" spans="1:12" s="333" customFormat="1" ht="18.75" customHeight="1">
      <c r="A118" s="348">
        <v>113</v>
      </c>
      <c r="B118" s="349" t="s">
        <v>5435</v>
      </c>
      <c r="C118" s="349" t="s">
        <v>5148</v>
      </c>
      <c r="D118" s="350" t="s">
        <v>5439</v>
      </c>
      <c r="E118" s="350" t="s">
        <v>5440</v>
      </c>
      <c r="F118" s="349" t="s">
        <v>5441</v>
      </c>
      <c r="G118" s="348" t="s">
        <v>1835</v>
      </c>
      <c r="H118" s="348"/>
      <c r="I118" s="348"/>
      <c r="J118" s="348"/>
      <c r="K118" s="368">
        <v>600</v>
      </c>
      <c r="L118" s="349">
        <v>13379399619</v>
      </c>
    </row>
    <row r="119" spans="1:80" s="335" customFormat="1" ht="18.75" customHeight="1">
      <c r="A119" s="348">
        <v>114</v>
      </c>
      <c r="B119" s="357" t="s">
        <v>5435</v>
      </c>
      <c r="C119" s="357" t="s">
        <v>5266</v>
      </c>
      <c r="D119" s="358" t="s">
        <v>5442</v>
      </c>
      <c r="E119" s="358" t="s">
        <v>5443</v>
      </c>
      <c r="F119" s="349" t="s">
        <v>5444</v>
      </c>
      <c r="G119" s="348" t="s">
        <v>1835</v>
      </c>
      <c r="H119" s="348"/>
      <c r="I119" s="348"/>
      <c r="J119" s="348"/>
      <c r="K119" s="368">
        <v>600</v>
      </c>
      <c r="L119" s="349">
        <v>15291241029</v>
      </c>
      <c r="M119" s="333"/>
      <c r="N119" s="333"/>
      <c r="O119" s="333"/>
      <c r="P119" s="333"/>
      <c r="Q119" s="333"/>
      <c r="R119" s="333"/>
      <c r="S119" s="333"/>
      <c r="T119" s="333"/>
      <c r="U119" s="333"/>
      <c r="V119" s="333"/>
      <c r="W119" s="333"/>
      <c r="X119" s="333"/>
      <c r="Y119" s="333"/>
      <c r="Z119" s="333"/>
      <c r="AA119" s="333"/>
      <c r="AB119" s="333"/>
      <c r="AC119" s="333"/>
      <c r="AD119" s="333"/>
      <c r="AE119" s="333"/>
      <c r="AF119" s="333"/>
      <c r="AG119" s="333"/>
      <c r="AH119" s="333"/>
      <c r="AI119" s="333"/>
      <c r="AJ119" s="333"/>
      <c r="AK119" s="333"/>
      <c r="AL119" s="333"/>
      <c r="AM119" s="333"/>
      <c r="AN119" s="333"/>
      <c r="AO119" s="333"/>
      <c r="AP119" s="333"/>
      <c r="AQ119" s="333"/>
      <c r="AR119" s="333"/>
      <c r="AS119" s="333"/>
      <c r="AT119" s="333"/>
      <c r="AU119" s="333"/>
      <c r="AV119" s="333"/>
      <c r="AW119" s="333"/>
      <c r="AX119" s="333"/>
      <c r="AY119" s="333"/>
      <c r="AZ119" s="333"/>
      <c r="BA119" s="333"/>
      <c r="BB119" s="333"/>
      <c r="BC119" s="333"/>
      <c r="BD119" s="333"/>
      <c r="BE119" s="333"/>
      <c r="BF119" s="333"/>
      <c r="BG119" s="333"/>
      <c r="BH119" s="333"/>
      <c r="BI119" s="333"/>
      <c r="BJ119" s="333"/>
      <c r="BK119" s="333"/>
      <c r="BL119" s="333"/>
      <c r="BM119" s="333"/>
      <c r="BN119" s="333"/>
      <c r="BO119" s="333"/>
      <c r="BP119" s="333"/>
      <c r="BQ119" s="333"/>
      <c r="BR119" s="333"/>
      <c r="BS119" s="333"/>
      <c r="BT119" s="333"/>
      <c r="BU119" s="333"/>
      <c r="BV119" s="333"/>
      <c r="BW119" s="333"/>
      <c r="BX119" s="333"/>
      <c r="BY119" s="333"/>
      <c r="BZ119" s="333"/>
      <c r="CA119" s="333"/>
      <c r="CB119" s="333"/>
    </row>
    <row r="120" spans="1:80" s="335" customFormat="1" ht="18.75" customHeight="1">
      <c r="A120" s="348">
        <v>115</v>
      </c>
      <c r="B120" s="349" t="s">
        <v>5435</v>
      </c>
      <c r="C120" s="349" t="s">
        <v>626</v>
      </c>
      <c r="D120" s="350" t="s">
        <v>5445</v>
      </c>
      <c r="E120" s="350" t="s">
        <v>5446</v>
      </c>
      <c r="F120" s="349" t="s">
        <v>5447</v>
      </c>
      <c r="G120" s="348" t="s">
        <v>1835</v>
      </c>
      <c r="H120" s="348"/>
      <c r="I120" s="348"/>
      <c r="J120" s="348"/>
      <c r="K120" s="368">
        <v>600</v>
      </c>
      <c r="L120" s="349">
        <v>15091782387</v>
      </c>
      <c r="M120" s="333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333"/>
      <c r="AO120" s="333"/>
      <c r="AP120" s="333"/>
      <c r="AQ120" s="333"/>
      <c r="AR120" s="333"/>
      <c r="AS120" s="333"/>
      <c r="AT120" s="333"/>
      <c r="AU120" s="333"/>
      <c r="AV120" s="333"/>
      <c r="AW120" s="333"/>
      <c r="AX120" s="333"/>
      <c r="AY120" s="333"/>
      <c r="AZ120" s="333"/>
      <c r="BA120" s="333"/>
      <c r="BB120" s="333"/>
      <c r="BC120" s="333"/>
      <c r="BD120" s="333"/>
      <c r="BE120" s="333"/>
      <c r="BF120" s="333"/>
      <c r="BG120" s="333"/>
      <c r="BH120" s="333"/>
      <c r="BI120" s="333"/>
      <c r="BJ120" s="333"/>
      <c r="BK120" s="333"/>
      <c r="BL120" s="333"/>
      <c r="BM120" s="333"/>
      <c r="BN120" s="333"/>
      <c r="BO120" s="333"/>
      <c r="BP120" s="333"/>
      <c r="BQ120" s="333"/>
      <c r="BR120" s="333"/>
      <c r="BS120" s="333"/>
      <c r="BT120" s="333"/>
      <c r="BU120" s="333"/>
      <c r="BV120" s="333"/>
      <c r="BW120" s="333"/>
      <c r="BX120" s="333"/>
      <c r="BY120" s="333"/>
      <c r="BZ120" s="333"/>
      <c r="CA120" s="333"/>
      <c r="CB120" s="333"/>
    </row>
    <row r="121" spans="1:12" s="333" customFormat="1" ht="18.75" customHeight="1">
      <c r="A121" s="348">
        <v>116</v>
      </c>
      <c r="B121" s="349" t="s">
        <v>5435</v>
      </c>
      <c r="C121" s="349" t="s">
        <v>5448</v>
      </c>
      <c r="D121" s="350" t="s">
        <v>5449</v>
      </c>
      <c r="E121" s="350" t="s">
        <v>5450</v>
      </c>
      <c r="F121" s="349"/>
      <c r="G121" s="348"/>
      <c r="H121" s="348" t="s">
        <v>1835</v>
      </c>
      <c r="I121" s="348"/>
      <c r="J121" s="348"/>
      <c r="K121" s="368">
        <v>300</v>
      </c>
      <c r="L121" s="349" t="s">
        <v>5451</v>
      </c>
    </row>
    <row r="122" spans="1:12" s="333" customFormat="1" ht="18.75" customHeight="1">
      <c r="A122" s="348">
        <v>117</v>
      </c>
      <c r="B122" s="349" t="s">
        <v>5435</v>
      </c>
      <c r="C122" s="349" t="s">
        <v>5452</v>
      </c>
      <c r="D122" s="350" t="s">
        <v>5453</v>
      </c>
      <c r="E122" s="350" t="s">
        <v>5454</v>
      </c>
      <c r="F122" s="349" t="s">
        <v>5455</v>
      </c>
      <c r="G122" s="348" t="s">
        <v>1835</v>
      </c>
      <c r="H122" s="348"/>
      <c r="I122" s="348"/>
      <c r="J122" s="348"/>
      <c r="K122" s="368">
        <v>600</v>
      </c>
      <c r="L122" s="349">
        <v>13484483095</v>
      </c>
    </row>
    <row r="123" spans="1:12" s="333" customFormat="1" ht="18.75" customHeight="1">
      <c r="A123" s="348">
        <v>118</v>
      </c>
      <c r="B123" s="357" t="s">
        <v>5435</v>
      </c>
      <c r="C123" s="357" t="s">
        <v>5456</v>
      </c>
      <c r="D123" s="358" t="s">
        <v>5457</v>
      </c>
      <c r="E123" s="358" t="s">
        <v>5458</v>
      </c>
      <c r="F123" s="349" t="s">
        <v>5459</v>
      </c>
      <c r="G123" s="348" t="s">
        <v>1835</v>
      </c>
      <c r="H123" s="374"/>
      <c r="I123" s="374"/>
      <c r="J123" s="374"/>
      <c r="K123" s="368">
        <v>600</v>
      </c>
      <c r="L123" s="349"/>
    </row>
    <row r="124" spans="1:12" s="333" customFormat="1" ht="18.75" customHeight="1">
      <c r="A124" s="348">
        <v>119</v>
      </c>
      <c r="B124" s="357" t="s">
        <v>5460</v>
      </c>
      <c r="C124" s="357" t="s">
        <v>5461</v>
      </c>
      <c r="D124" s="358" t="s">
        <v>5462</v>
      </c>
      <c r="E124" s="358" t="s">
        <v>5463</v>
      </c>
      <c r="F124" s="349" t="s">
        <v>5464</v>
      </c>
      <c r="G124" s="348" t="s">
        <v>1835</v>
      </c>
      <c r="H124" s="348"/>
      <c r="I124" s="348"/>
      <c r="J124" s="348"/>
      <c r="K124" s="368">
        <v>600</v>
      </c>
      <c r="L124" s="349">
        <v>13649228648</v>
      </c>
    </row>
    <row r="125" spans="1:12" s="333" customFormat="1" ht="18.75" customHeight="1">
      <c r="A125" s="348">
        <v>120</v>
      </c>
      <c r="B125" s="357"/>
      <c r="C125" s="357" t="s">
        <v>5465</v>
      </c>
      <c r="D125" s="358" t="s">
        <v>5466</v>
      </c>
      <c r="E125" s="358" t="s">
        <v>5467</v>
      </c>
      <c r="F125" s="349"/>
      <c r="G125" s="348"/>
      <c r="H125" s="348" t="s">
        <v>1835</v>
      </c>
      <c r="I125" s="348"/>
      <c r="J125" s="348"/>
      <c r="K125" s="368">
        <v>300</v>
      </c>
      <c r="L125" s="349"/>
    </row>
    <row r="126" spans="1:12" s="333" customFormat="1" ht="18.75" customHeight="1">
      <c r="A126" s="348">
        <v>121</v>
      </c>
      <c r="B126" s="357" t="s">
        <v>5460</v>
      </c>
      <c r="C126" s="357" t="s">
        <v>5468</v>
      </c>
      <c r="D126" s="814" t="s">
        <v>5469</v>
      </c>
      <c r="E126" s="358" t="s">
        <v>5470</v>
      </c>
      <c r="F126" s="349" t="s">
        <v>5471</v>
      </c>
      <c r="G126" s="348" t="s">
        <v>1835</v>
      </c>
      <c r="H126" s="348"/>
      <c r="I126" s="348"/>
      <c r="J126" s="348"/>
      <c r="K126" s="368">
        <v>600</v>
      </c>
      <c r="L126" s="349">
        <v>15991210577</v>
      </c>
    </row>
    <row r="127" spans="1:12" s="333" customFormat="1" ht="18.75" customHeight="1">
      <c r="A127" s="348">
        <v>122</v>
      </c>
      <c r="B127" s="349" t="s">
        <v>5460</v>
      </c>
      <c r="C127" s="349" t="s">
        <v>5472</v>
      </c>
      <c r="D127" s="350" t="s">
        <v>5473</v>
      </c>
      <c r="E127" s="350" t="s">
        <v>5474</v>
      </c>
      <c r="F127" s="349" t="s">
        <v>5475</v>
      </c>
      <c r="G127" s="348"/>
      <c r="H127" s="348"/>
      <c r="I127" s="348"/>
      <c r="J127" s="348" t="s">
        <v>1835</v>
      </c>
      <c r="K127" s="368">
        <v>300</v>
      </c>
      <c r="L127" s="349">
        <v>15929195299</v>
      </c>
    </row>
    <row r="128" spans="1:12" s="333" customFormat="1" ht="18.75" customHeight="1">
      <c r="A128" s="348">
        <v>123</v>
      </c>
      <c r="B128" s="349" t="s">
        <v>5460</v>
      </c>
      <c r="C128" s="349" t="s">
        <v>5476</v>
      </c>
      <c r="D128" s="350" t="s">
        <v>5477</v>
      </c>
      <c r="E128" s="350" t="s">
        <v>5478</v>
      </c>
      <c r="F128" s="349" t="s">
        <v>5479</v>
      </c>
      <c r="G128" s="348" t="s">
        <v>1835</v>
      </c>
      <c r="H128" s="348"/>
      <c r="I128" s="348"/>
      <c r="J128" s="348"/>
      <c r="K128" s="368">
        <v>600</v>
      </c>
      <c r="L128" s="349">
        <v>15191982033</v>
      </c>
    </row>
    <row r="129" spans="1:12" s="333" customFormat="1" ht="18.75" customHeight="1">
      <c r="A129" s="348">
        <v>124</v>
      </c>
      <c r="B129" s="349" t="s">
        <v>5460</v>
      </c>
      <c r="C129" s="349" t="s">
        <v>5480</v>
      </c>
      <c r="D129" s="350" t="s">
        <v>5481</v>
      </c>
      <c r="E129" s="350" t="s">
        <v>5482</v>
      </c>
      <c r="F129" s="349"/>
      <c r="G129" s="348" t="s">
        <v>1835</v>
      </c>
      <c r="H129" s="348"/>
      <c r="I129" s="348"/>
      <c r="J129" s="348"/>
      <c r="K129" s="368">
        <v>300</v>
      </c>
      <c r="L129" s="361">
        <v>13649229239</v>
      </c>
    </row>
    <row r="130" spans="1:12" s="333" customFormat="1" ht="18.75" customHeight="1">
      <c r="A130" s="348">
        <v>125</v>
      </c>
      <c r="B130" s="349" t="s">
        <v>5460</v>
      </c>
      <c r="C130" s="351" t="s">
        <v>5483</v>
      </c>
      <c r="D130" s="350" t="s">
        <v>5484</v>
      </c>
      <c r="E130" s="352" t="s">
        <v>5485</v>
      </c>
      <c r="F130" s="351" t="s">
        <v>5486</v>
      </c>
      <c r="G130" s="348" t="s">
        <v>1835</v>
      </c>
      <c r="H130" s="348"/>
      <c r="I130" s="348"/>
      <c r="J130" s="348"/>
      <c r="K130" s="368">
        <v>600</v>
      </c>
      <c r="L130" s="349">
        <v>15891121008</v>
      </c>
    </row>
    <row r="131" spans="1:12" s="333" customFormat="1" ht="18.75" customHeight="1">
      <c r="A131" s="348">
        <v>126</v>
      </c>
      <c r="B131" s="349" t="s">
        <v>5487</v>
      </c>
      <c r="C131" s="351" t="s">
        <v>5488</v>
      </c>
      <c r="D131" s="830" t="s">
        <v>5489</v>
      </c>
      <c r="E131" s="831" t="s">
        <v>5490</v>
      </c>
      <c r="F131" s="351" t="s">
        <v>5491</v>
      </c>
      <c r="G131" s="348" t="s">
        <v>1835</v>
      </c>
      <c r="H131" s="348"/>
      <c r="I131" s="348"/>
      <c r="J131" s="348"/>
      <c r="K131" s="369">
        <v>600</v>
      </c>
      <c r="L131" s="349">
        <v>13098252537</v>
      </c>
    </row>
    <row r="132" spans="1:12" s="333" customFormat="1" ht="18.75" customHeight="1">
      <c r="A132" s="348">
        <v>127</v>
      </c>
      <c r="B132" s="349" t="s">
        <v>5492</v>
      </c>
      <c r="C132" s="349" t="s">
        <v>5493</v>
      </c>
      <c r="D132" s="830" t="s">
        <v>5494</v>
      </c>
      <c r="E132" s="830" t="s">
        <v>5495</v>
      </c>
      <c r="F132" s="349" t="s">
        <v>4381</v>
      </c>
      <c r="G132" s="348" t="s">
        <v>1835</v>
      </c>
      <c r="H132" s="348"/>
      <c r="I132" s="348" t="s">
        <v>1835</v>
      </c>
      <c r="J132" s="348"/>
      <c r="K132" s="368">
        <v>600</v>
      </c>
      <c r="L132" s="349">
        <v>13474232381</v>
      </c>
    </row>
    <row r="133" spans="1:12" s="333" customFormat="1" ht="18.75" customHeight="1">
      <c r="A133" s="348">
        <v>128</v>
      </c>
      <c r="B133" s="349" t="s">
        <v>5492</v>
      </c>
      <c r="C133" s="349" t="s">
        <v>5496</v>
      </c>
      <c r="D133" s="830" t="s">
        <v>5497</v>
      </c>
      <c r="E133" s="830" t="s">
        <v>5498</v>
      </c>
      <c r="F133" s="349" t="s">
        <v>5499</v>
      </c>
      <c r="G133" s="348" t="s">
        <v>1835</v>
      </c>
      <c r="H133" s="348"/>
      <c r="I133" s="348"/>
      <c r="J133" s="348"/>
      <c r="K133" s="368">
        <v>600</v>
      </c>
      <c r="L133" s="349">
        <v>15114812220</v>
      </c>
    </row>
    <row r="134" spans="1:12" s="333" customFormat="1" ht="18.75" customHeight="1">
      <c r="A134" s="348">
        <v>129</v>
      </c>
      <c r="B134" s="349" t="s">
        <v>5492</v>
      </c>
      <c r="C134" s="349" t="s">
        <v>5500</v>
      </c>
      <c r="D134" s="350" t="s">
        <v>5501</v>
      </c>
      <c r="E134" s="350" t="s">
        <v>5502</v>
      </c>
      <c r="F134" s="349" t="s">
        <v>5503</v>
      </c>
      <c r="G134" s="348" t="s">
        <v>1835</v>
      </c>
      <c r="H134" s="348"/>
      <c r="I134" s="348"/>
      <c r="J134" s="348"/>
      <c r="K134" s="368">
        <v>300</v>
      </c>
      <c r="L134" s="349">
        <v>13772938111</v>
      </c>
    </row>
    <row r="135" spans="1:12" s="333" customFormat="1" ht="18.75" customHeight="1">
      <c r="A135" s="348">
        <v>130</v>
      </c>
      <c r="B135" s="349" t="s">
        <v>5492</v>
      </c>
      <c r="C135" s="349" t="s">
        <v>5504</v>
      </c>
      <c r="D135" s="350" t="s">
        <v>5505</v>
      </c>
      <c r="E135" s="350" t="s">
        <v>5506</v>
      </c>
      <c r="F135" s="349" t="s">
        <v>5507</v>
      </c>
      <c r="G135" s="348" t="s">
        <v>1835</v>
      </c>
      <c r="H135" s="351"/>
      <c r="I135" s="351"/>
      <c r="J135" s="351"/>
      <c r="K135" s="368">
        <v>600</v>
      </c>
      <c r="L135" s="349">
        <v>13649229332</v>
      </c>
    </row>
    <row r="136" spans="1:12" s="333" customFormat="1" ht="18.75" customHeight="1">
      <c r="A136" s="348">
        <v>131</v>
      </c>
      <c r="B136" s="349" t="s">
        <v>5492</v>
      </c>
      <c r="C136" s="349" t="s">
        <v>5508</v>
      </c>
      <c r="D136" s="350" t="s">
        <v>5509</v>
      </c>
      <c r="E136" s="350" t="s">
        <v>5510</v>
      </c>
      <c r="F136" s="349" t="s">
        <v>5511</v>
      </c>
      <c r="G136" s="348" t="s">
        <v>1835</v>
      </c>
      <c r="H136" s="348"/>
      <c r="I136" s="348"/>
      <c r="J136" s="348"/>
      <c r="K136" s="368">
        <v>600</v>
      </c>
      <c r="L136" s="349">
        <v>15291294593</v>
      </c>
    </row>
    <row r="137" spans="1:12" s="333" customFormat="1" ht="18.75" customHeight="1">
      <c r="A137" s="348">
        <v>132</v>
      </c>
      <c r="B137" s="351" t="s">
        <v>5512</v>
      </c>
      <c r="C137" s="349" t="s">
        <v>5513</v>
      </c>
      <c r="D137" s="350" t="s">
        <v>5514</v>
      </c>
      <c r="E137" s="352" t="s">
        <v>5515</v>
      </c>
      <c r="F137" s="349" t="s">
        <v>5516</v>
      </c>
      <c r="G137" s="348" t="s">
        <v>1835</v>
      </c>
      <c r="H137" s="351"/>
      <c r="I137" s="351"/>
      <c r="J137" s="351"/>
      <c r="K137" s="368">
        <v>600</v>
      </c>
      <c r="L137" s="349">
        <v>15191209989</v>
      </c>
    </row>
    <row r="138" spans="1:12" s="333" customFormat="1" ht="18.75" customHeight="1">
      <c r="A138" s="348">
        <v>133</v>
      </c>
      <c r="B138" s="349" t="s">
        <v>5512</v>
      </c>
      <c r="C138" s="349" t="s">
        <v>5517</v>
      </c>
      <c r="D138" s="830" t="s">
        <v>5518</v>
      </c>
      <c r="E138" s="830" t="s">
        <v>5519</v>
      </c>
      <c r="F138" s="349" t="s">
        <v>5520</v>
      </c>
      <c r="G138" s="348" t="s">
        <v>1835</v>
      </c>
      <c r="H138" s="348"/>
      <c r="I138" s="348"/>
      <c r="J138" s="348" t="s">
        <v>1835</v>
      </c>
      <c r="K138" s="368">
        <v>300</v>
      </c>
      <c r="L138" s="349">
        <v>18291253710</v>
      </c>
    </row>
    <row r="139" spans="1:80" s="335" customFormat="1" ht="18.75" customHeight="1">
      <c r="A139" s="348">
        <v>134</v>
      </c>
      <c r="B139" s="349" t="s">
        <v>5512</v>
      </c>
      <c r="C139" s="349" t="s">
        <v>5521</v>
      </c>
      <c r="D139" s="350" t="s">
        <v>5522</v>
      </c>
      <c r="E139" s="350" t="s">
        <v>5523</v>
      </c>
      <c r="F139" s="351" t="s">
        <v>5524</v>
      </c>
      <c r="G139" s="348" t="s">
        <v>1835</v>
      </c>
      <c r="H139" s="348"/>
      <c r="I139" s="348"/>
      <c r="J139" s="348"/>
      <c r="K139" s="368">
        <v>350</v>
      </c>
      <c r="L139" s="349">
        <v>15319628288</v>
      </c>
      <c r="M139" s="333"/>
      <c r="N139" s="333"/>
      <c r="O139" s="333"/>
      <c r="P139" s="333"/>
      <c r="Q139" s="333"/>
      <c r="R139" s="333"/>
      <c r="S139" s="333"/>
      <c r="T139" s="333"/>
      <c r="U139" s="333"/>
      <c r="V139" s="333"/>
      <c r="W139" s="333"/>
      <c r="X139" s="333"/>
      <c r="Y139" s="333"/>
      <c r="Z139" s="333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3"/>
      <c r="AK139" s="333"/>
      <c r="AL139" s="333"/>
      <c r="AM139" s="333"/>
      <c r="AN139" s="333"/>
      <c r="AO139" s="333"/>
      <c r="AP139" s="333"/>
      <c r="AQ139" s="333"/>
      <c r="AR139" s="333"/>
      <c r="AS139" s="333"/>
      <c r="AT139" s="333"/>
      <c r="AU139" s="333"/>
      <c r="AV139" s="333"/>
      <c r="AW139" s="333"/>
      <c r="AX139" s="333"/>
      <c r="AY139" s="333"/>
      <c r="AZ139" s="333"/>
      <c r="BA139" s="333"/>
      <c r="BB139" s="333"/>
      <c r="BC139" s="333"/>
      <c r="BD139" s="333"/>
      <c r="BE139" s="333"/>
      <c r="BF139" s="333"/>
      <c r="BG139" s="333"/>
      <c r="BH139" s="333"/>
      <c r="BI139" s="333"/>
      <c r="BJ139" s="333"/>
      <c r="BK139" s="333"/>
      <c r="BL139" s="333"/>
      <c r="BM139" s="333"/>
      <c r="BN139" s="333"/>
      <c r="BO139" s="333"/>
      <c r="BP139" s="333"/>
      <c r="BQ139" s="333"/>
      <c r="BR139" s="333"/>
      <c r="BS139" s="333"/>
      <c r="BT139" s="333"/>
      <c r="BU139" s="333"/>
      <c r="BV139" s="333"/>
      <c r="BW139" s="333"/>
      <c r="BX139" s="333"/>
      <c r="BY139" s="333"/>
      <c r="BZ139" s="333"/>
      <c r="CA139" s="333"/>
      <c r="CB139" s="333"/>
    </row>
    <row r="140" spans="1:12" s="333" customFormat="1" ht="18.75" customHeight="1">
      <c r="A140" s="348">
        <v>135</v>
      </c>
      <c r="B140" s="349" t="s">
        <v>5512</v>
      </c>
      <c r="C140" s="349" t="s">
        <v>5525</v>
      </c>
      <c r="D140" s="350" t="s">
        <v>5526</v>
      </c>
      <c r="E140" s="350" t="s">
        <v>5527</v>
      </c>
      <c r="F140" s="349" t="s">
        <v>4583</v>
      </c>
      <c r="G140" s="348" t="s">
        <v>1835</v>
      </c>
      <c r="H140" s="348"/>
      <c r="I140" s="348"/>
      <c r="J140" s="348"/>
      <c r="K140" s="368">
        <v>600</v>
      </c>
      <c r="L140" s="349">
        <v>13992226984</v>
      </c>
    </row>
    <row r="141" spans="1:12" s="333" customFormat="1" ht="18.75" customHeight="1">
      <c r="A141" s="348">
        <v>136</v>
      </c>
      <c r="B141" s="349" t="s">
        <v>5528</v>
      </c>
      <c r="C141" s="349" t="s">
        <v>5529</v>
      </c>
      <c r="D141" s="350" t="s">
        <v>5530</v>
      </c>
      <c r="E141" s="350" t="s">
        <v>5531</v>
      </c>
      <c r="F141" s="349" t="s">
        <v>5532</v>
      </c>
      <c r="G141" s="348" t="s">
        <v>1835</v>
      </c>
      <c r="H141" s="348"/>
      <c r="I141" s="348"/>
      <c r="J141" s="348"/>
      <c r="K141" s="368">
        <v>300</v>
      </c>
      <c r="L141" s="349"/>
    </row>
    <row r="142" spans="1:12" s="333" customFormat="1" ht="18.75" customHeight="1">
      <c r="A142" s="348">
        <v>137</v>
      </c>
      <c r="B142" s="349" t="s">
        <v>5528</v>
      </c>
      <c r="C142" s="349" t="s">
        <v>5533</v>
      </c>
      <c r="D142" s="350" t="s">
        <v>5534</v>
      </c>
      <c r="E142" s="350" t="s">
        <v>5535</v>
      </c>
      <c r="F142" s="349" t="s">
        <v>5536</v>
      </c>
      <c r="G142" s="348" t="s">
        <v>1835</v>
      </c>
      <c r="H142" s="348"/>
      <c r="I142" s="348"/>
      <c r="J142" s="348"/>
      <c r="K142" s="368">
        <v>600</v>
      </c>
      <c r="L142" s="349">
        <v>18717603126</v>
      </c>
    </row>
    <row r="143" spans="1:12" s="333" customFormat="1" ht="18.75" customHeight="1">
      <c r="A143" s="348">
        <v>138</v>
      </c>
      <c r="B143" s="349" t="s">
        <v>5528</v>
      </c>
      <c r="C143" s="349" t="s">
        <v>5537</v>
      </c>
      <c r="D143" s="350" t="s">
        <v>5538</v>
      </c>
      <c r="E143" s="350" t="s">
        <v>5539</v>
      </c>
      <c r="F143" s="349"/>
      <c r="G143" s="348"/>
      <c r="H143" s="348" t="s">
        <v>1835</v>
      </c>
      <c r="I143" s="348"/>
      <c r="J143" s="348"/>
      <c r="K143" s="368">
        <v>300</v>
      </c>
      <c r="L143" s="349">
        <v>13772918531</v>
      </c>
    </row>
    <row r="144" spans="1:12" s="333" customFormat="1" ht="18.75" customHeight="1">
      <c r="A144" s="348">
        <v>139</v>
      </c>
      <c r="B144" s="349" t="s">
        <v>5528</v>
      </c>
      <c r="C144" s="349" t="s">
        <v>5540</v>
      </c>
      <c r="D144" s="350" t="s">
        <v>5541</v>
      </c>
      <c r="E144" s="350" t="s">
        <v>5542</v>
      </c>
      <c r="F144" s="349" t="s">
        <v>5543</v>
      </c>
      <c r="G144" s="348" t="s">
        <v>1835</v>
      </c>
      <c r="H144" s="348"/>
      <c r="I144" s="348"/>
      <c r="J144" s="348"/>
      <c r="K144" s="368">
        <v>600</v>
      </c>
      <c r="L144" s="349">
        <v>15191234636</v>
      </c>
    </row>
    <row r="145" spans="1:12" s="333" customFormat="1" ht="18.75" customHeight="1">
      <c r="A145" s="348">
        <v>140</v>
      </c>
      <c r="B145" s="349" t="s">
        <v>5528</v>
      </c>
      <c r="C145" s="349" t="s">
        <v>5544</v>
      </c>
      <c r="D145" s="350" t="s">
        <v>5545</v>
      </c>
      <c r="E145" s="376" t="s">
        <v>5546</v>
      </c>
      <c r="F145" s="349" t="s">
        <v>5547</v>
      </c>
      <c r="G145" s="348" t="s">
        <v>1835</v>
      </c>
      <c r="H145" s="375"/>
      <c r="I145" s="375"/>
      <c r="J145" s="375"/>
      <c r="K145" s="368">
        <v>600</v>
      </c>
      <c r="L145" s="349">
        <v>15929687726</v>
      </c>
    </row>
    <row r="146" spans="1:188" s="338" customFormat="1" ht="18.75" customHeight="1">
      <c r="A146" s="348">
        <v>141</v>
      </c>
      <c r="B146" s="349" t="s">
        <v>5548</v>
      </c>
      <c r="C146" s="349" t="s">
        <v>5549</v>
      </c>
      <c r="D146" s="350" t="s">
        <v>5550</v>
      </c>
      <c r="E146" s="350" t="s">
        <v>5551</v>
      </c>
      <c r="F146" s="349" t="s">
        <v>4873</v>
      </c>
      <c r="G146" s="348" t="s">
        <v>1835</v>
      </c>
      <c r="H146" s="348"/>
      <c r="I146" s="348"/>
      <c r="J146" s="348"/>
      <c r="K146" s="368">
        <v>200</v>
      </c>
      <c r="L146" s="349"/>
      <c r="M146" s="333"/>
      <c r="N146" s="333"/>
      <c r="O146" s="333"/>
      <c r="P146" s="333"/>
      <c r="Q146" s="333"/>
      <c r="R146" s="333"/>
      <c r="S146" s="333"/>
      <c r="T146" s="333"/>
      <c r="U146" s="333"/>
      <c r="V146" s="333"/>
      <c r="W146" s="333"/>
      <c r="X146" s="333"/>
      <c r="Y146" s="333"/>
      <c r="Z146" s="333"/>
      <c r="AA146" s="333"/>
      <c r="AB146" s="333"/>
      <c r="AC146" s="333"/>
      <c r="AD146" s="333"/>
      <c r="AE146" s="333"/>
      <c r="AF146" s="333"/>
      <c r="AG146" s="333"/>
      <c r="AH146" s="333"/>
      <c r="AI146" s="333"/>
      <c r="AJ146" s="333"/>
      <c r="AK146" s="333"/>
      <c r="AL146" s="333"/>
      <c r="AM146" s="333"/>
      <c r="AN146" s="333"/>
      <c r="AO146" s="333"/>
      <c r="AP146" s="333"/>
      <c r="AQ146" s="333"/>
      <c r="AR146" s="333"/>
      <c r="AS146" s="333"/>
      <c r="AT146" s="333"/>
      <c r="AU146" s="333"/>
      <c r="AV146" s="333"/>
      <c r="AW146" s="333"/>
      <c r="AX146" s="333"/>
      <c r="AY146" s="333"/>
      <c r="AZ146" s="333"/>
      <c r="BA146" s="333"/>
      <c r="BB146" s="333"/>
      <c r="BC146" s="333"/>
      <c r="BD146" s="333"/>
      <c r="BE146" s="333"/>
      <c r="BF146" s="333"/>
      <c r="BG146" s="333"/>
      <c r="BH146" s="333"/>
      <c r="BI146" s="333"/>
      <c r="BJ146" s="333"/>
      <c r="BK146" s="333"/>
      <c r="BL146" s="333"/>
      <c r="BM146" s="333"/>
      <c r="BN146" s="333"/>
      <c r="BO146" s="333"/>
      <c r="BP146" s="333"/>
      <c r="BQ146" s="333"/>
      <c r="BR146" s="333"/>
      <c r="BS146" s="333"/>
      <c r="BT146" s="333"/>
      <c r="BU146" s="333"/>
      <c r="BV146" s="333"/>
      <c r="BW146" s="333"/>
      <c r="BX146" s="333"/>
      <c r="BY146" s="333"/>
      <c r="BZ146" s="333"/>
      <c r="CA146" s="333"/>
      <c r="CB146" s="333"/>
      <c r="CC146" s="333"/>
      <c r="CD146" s="333"/>
      <c r="CE146" s="333"/>
      <c r="CF146" s="333"/>
      <c r="CG146" s="333"/>
      <c r="CH146" s="333"/>
      <c r="CI146" s="333"/>
      <c r="CJ146" s="333"/>
      <c r="CK146" s="333"/>
      <c r="CL146" s="333"/>
      <c r="CM146" s="333"/>
      <c r="CN146" s="333"/>
      <c r="CO146" s="333"/>
      <c r="CP146" s="333"/>
      <c r="CQ146" s="333"/>
      <c r="CR146" s="333"/>
      <c r="CS146" s="333"/>
      <c r="CT146" s="333"/>
      <c r="CU146" s="333"/>
      <c r="CV146" s="333"/>
      <c r="CW146" s="333"/>
      <c r="CX146" s="333"/>
      <c r="CY146" s="333"/>
      <c r="CZ146" s="333"/>
      <c r="DA146" s="333"/>
      <c r="DB146" s="333"/>
      <c r="DC146" s="333"/>
      <c r="DD146" s="333"/>
      <c r="DE146" s="333"/>
      <c r="DF146" s="333"/>
      <c r="DG146" s="333"/>
      <c r="DH146" s="333"/>
      <c r="DI146" s="333"/>
      <c r="DJ146" s="333"/>
      <c r="DK146" s="333"/>
      <c r="DL146" s="333"/>
      <c r="DM146" s="333"/>
      <c r="DN146" s="333"/>
      <c r="DO146" s="333"/>
      <c r="DP146" s="333"/>
      <c r="DQ146" s="333"/>
      <c r="DR146" s="333"/>
      <c r="DS146" s="333"/>
      <c r="DT146" s="333"/>
      <c r="DU146" s="333"/>
      <c r="DV146" s="333"/>
      <c r="DW146" s="333"/>
      <c r="DX146" s="333"/>
      <c r="DY146" s="333"/>
      <c r="DZ146" s="333"/>
      <c r="EA146" s="333"/>
      <c r="EB146" s="333"/>
      <c r="EC146" s="333"/>
      <c r="ED146" s="333"/>
      <c r="EE146" s="333"/>
      <c r="EF146" s="333"/>
      <c r="EG146" s="333"/>
      <c r="EH146" s="333"/>
      <c r="EI146" s="333"/>
      <c r="EJ146" s="333"/>
      <c r="EK146" s="333"/>
      <c r="EL146" s="333"/>
      <c r="EM146" s="333"/>
      <c r="EN146" s="333"/>
      <c r="EO146" s="333"/>
      <c r="EP146" s="333"/>
      <c r="EQ146" s="333"/>
      <c r="ER146" s="333"/>
      <c r="ES146" s="333"/>
      <c r="ET146" s="333"/>
      <c r="EU146" s="333"/>
      <c r="EV146" s="333"/>
      <c r="EW146" s="333"/>
      <c r="EX146" s="333"/>
      <c r="EY146" s="333"/>
      <c r="EZ146" s="333"/>
      <c r="FA146" s="333"/>
      <c r="FB146" s="333"/>
      <c r="FC146" s="333"/>
      <c r="FD146" s="333"/>
      <c r="FE146" s="333"/>
      <c r="FF146" s="333"/>
      <c r="FG146" s="333"/>
      <c r="FH146" s="333"/>
      <c r="FI146" s="333"/>
      <c r="FJ146" s="333"/>
      <c r="FK146" s="333"/>
      <c r="FL146" s="333"/>
      <c r="FM146" s="333"/>
      <c r="FN146" s="333"/>
      <c r="FO146" s="333"/>
      <c r="FP146" s="333"/>
      <c r="FQ146" s="333"/>
      <c r="FR146" s="333"/>
      <c r="FS146" s="333"/>
      <c r="FT146" s="333"/>
      <c r="FU146" s="333"/>
      <c r="FV146" s="333"/>
      <c r="FW146" s="333"/>
      <c r="FX146" s="333"/>
      <c r="FY146" s="333"/>
      <c r="FZ146" s="333"/>
      <c r="GA146" s="333"/>
      <c r="GB146" s="333"/>
      <c r="GC146" s="333"/>
      <c r="GD146" s="333"/>
      <c r="GE146" s="333"/>
      <c r="GF146" s="333"/>
    </row>
    <row r="147" spans="1:188" s="338" customFormat="1" ht="18.75" customHeight="1">
      <c r="A147" s="348">
        <v>142</v>
      </c>
      <c r="B147" s="349" t="s">
        <v>5548</v>
      </c>
      <c r="C147" s="377" t="s">
        <v>5552</v>
      </c>
      <c r="D147" s="350" t="s">
        <v>5553</v>
      </c>
      <c r="E147" s="350" t="s">
        <v>5554</v>
      </c>
      <c r="F147" s="349" t="s">
        <v>5555</v>
      </c>
      <c r="G147" s="348" t="s">
        <v>1835</v>
      </c>
      <c r="H147" s="348"/>
      <c r="I147" s="348"/>
      <c r="J147" s="348"/>
      <c r="K147" s="368">
        <v>150</v>
      </c>
      <c r="L147" s="349">
        <v>15929143670</v>
      </c>
      <c r="M147" s="333"/>
      <c r="N147" s="333"/>
      <c r="O147" s="333"/>
      <c r="P147" s="333"/>
      <c r="Q147" s="333"/>
      <c r="R147" s="333"/>
      <c r="S147" s="333"/>
      <c r="T147" s="333"/>
      <c r="U147" s="333"/>
      <c r="V147" s="333"/>
      <c r="W147" s="333"/>
      <c r="X147" s="333"/>
      <c r="Y147" s="333"/>
      <c r="Z147" s="333"/>
      <c r="AA147" s="333"/>
      <c r="AB147" s="333"/>
      <c r="AC147" s="333"/>
      <c r="AD147" s="333"/>
      <c r="AE147" s="333"/>
      <c r="AF147" s="333"/>
      <c r="AG147" s="333"/>
      <c r="AH147" s="333"/>
      <c r="AI147" s="333"/>
      <c r="AJ147" s="333"/>
      <c r="AK147" s="333"/>
      <c r="AL147" s="333"/>
      <c r="AM147" s="333"/>
      <c r="AN147" s="333"/>
      <c r="AO147" s="333"/>
      <c r="AP147" s="333"/>
      <c r="AQ147" s="333"/>
      <c r="AR147" s="333"/>
      <c r="AS147" s="333"/>
      <c r="AT147" s="333"/>
      <c r="AU147" s="333"/>
      <c r="AV147" s="333"/>
      <c r="AW147" s="333"/>
      <c r="AX147" s="333"/>
      <c r="AY147" s="333"/>
      <c r="AZ147" s="333"/>
      <c r="BA147" s="333"/>
      <c r="BB147" s="333"/>
      <c r="BC147" s="333"/>
      <c r="BD147" s="333"/>
      <c r="BE147" s="333"/>
      <c r="BF147" s="333"/>
      <c r="BG147" s="333"/>
      <c r="BH147" s="333"/>
      <c r="BI147" s="333"/>
      <c r="BJ147" s="333"/>
      <c r="BK147" s="333"/>
      <c r="BL147" s="333"/>
      <c r="BM147" s="333"/>
      <c r="BN147" s="333"/>
      <c r="BO147" s="333"/>
      <c r="BP147" s="333"/>
      <c r="BQ147" s="333"/>
      <c r="BR147" s="333"/>
      <c r="BS147" s="333"/>
      <c r="BT147" s="333"/>
      <c r="BU147" s="333"/>
      <c r="BV147" s="333"/>
      <c r="BW147" s="333"/>
      <c r="BX147" s="333"/>
      <c r="BY147" s="333"/>
      <c r="BZ147" s="333"/>
      <c r="CA147" s="333"/>
      <c r="CB147" s="333"/>
      <c r="CC147" s="333"/>
      <c r="CD147" s="333"/>
      <c r="CE147" s="333"/>
      <c r="CF147" s="333"/>
      <c r="CG147" s="333"/>
      <c r="CH147" s="333"/>
      <c r="CI147" s="333"/>
      <c r="CJ147" s="333"/>
      <c r="CK147" s="333"/>
      <c r="CL147" s="333"/>
      <c r="CM147" s="333"/>
      <c r="CN147" s="333"/>
      <c r="CO147" s="333"/>
      <c r="CP147" s="333"/>
      <c r="CQ147" s="333"/>
      <c r="CR147" s="333"/>
      <c r="CS147" s="333"/>
      <c r="CT147" s="333"/>
      <c r="CU147" s="333"/>
      <c r="CV147" s="333"/>
      <c r="CW147" s="333"/>
      <c r="CX147" s="333"/>
      <c r="CY147" s="333"/>
      <c r="CZ147" s="333"/>
      <c r="DA147" s="333"/>
      <c r="DB147" s="333"/>
      <c r="DC147" s="333"/>
      <c r="DD147" s="333"/>
      <c r="DE147" s="333"/>
      <c r="DF147" s="333"/>
      <c r="DG147" s="333"/>
      <c r="DH147" s="333"/>
      <c r="DI147" s="333"/>
      <c r="DJ147" s="333"/>
      <c r="DK147" s="333"/>
      <c r="DL147" s="333"/>
      <c r="DM147" s="333"/>
      <c r="DN147" s="333"/>
      <c r="DO147" s="333"/>
      <c r="DP147" s="333"/>
      <c r="DQ147" s="333"/>
      <c r="DR147" s="333"/>
      <c r="DS147" s="333"/>
      <c r="DT147" s="333"/>
      <c r="DU147" s="333"/>
      <c r="DV147" s="333"/>
      <c r="DW147" s="333"/>
      <c r="DX147" s="333"/>
      <c r="DY147" s="333"/>
      <c r="DZ147" s="333"/>
      <c r="EA147" s="333"/>
      <c r="EB147" s="333"/>
      <c r="EC147" s="333"/>
      <c r="ED147" s="333"/>
      <c r="EE147" s="333"/>
      <c r="EF147" s="333"/>
      <c r="EG147" s="333"/>
      <c r="EH147" s="333"/>
      <c r="EI147" s="333"/>
      <c r="EJ147" s="333"/>
      <c r="EK147" s="333"/>
      <c r="EL147" s="333"/>
      <c r="EM147" s="333"/>
      <c r="EN147" s="333"/>
      <c r="EO147" s="333"/>
      <c r="EP147" s="333"/>
      <c r="EQ147" s="333"/>
      <c r="ER147" s="333"/>
      <c r="ES147" s="333"/>
      <c r="ET147" s="333"/>
      <c r="EU147" s="333"/>
      <c r="EV147" s="333"/>
      <c r="EW147" s="333"/>
      <c r="EX147" s="333"/>
      <c r="EY147" s="333"/>
      <c r="EZ147" s="333"/>
      <c r="FA147" s="333"/>
      <c r="FB147" s="333"/>
      <c r="FC147" s="333"/>
      <c r="FD147" s="333"/>
      <c r="FE147" s="333"/>
      <c r="FF147" s="333"/>
      <c r="FG147" s="333"/>
      <c r="FH147" s="333"/>
      <c r="FI147" s="333"/>
      <c r="FJ147" s="333"/>
      <c r="FK147" s="333"/>
      <c r="FL147" s="333"/>
      <c r="FM147" s="333"/>
      <c r="FN147" s="333"/>
      <c r="FO147" s="333"/>
      <c r="FP147" s="333"/>
      <c r="FQ147" s="333"/>
      <c r="FR147" s="333"/>
      <c r="FS147" s="333"/>
      <c r="FT147" s="333"/>
      <c r="FU147" s="333"/>
      <c r="FV147" s="333"/>
      <c r="FW147" s="333"/>
      <c r="FX147" s="333"/>
      <c r="FY147" s="333"/>
      <c r="FZ147" s="333"/>
      <c r="GA147" s="333"/>
      <c r="GB147" s="333"/>
      <c r="GC147" s="333"/>
      <c r="GD147" s="333"/>
      <c r="GE147" s="333"/>
      <c r="GF147" s="333"/>
    </row>
    <row r="148" spans="1:188" s="338" customFormat="1" ht="18.75" customHeight="1">
      <c r="A148" s="348">
        <v>143</v>
      </c>
      <c r="B148" s="349" t="s">
        <v>5548</v>
      </c>
      <c r="C148" s="377" t="s">
        <v>5556</v>
      </c>
      <c r="D148" s="350" t="s">
        <v>5557</v>
      </c>
      <c r="E148" s="350" t="s">
        <v>5558</v>
      </c>
      <c r="F148" s="349" t="s">
        <v>5559</v>
      </c>
      <c r="G148" s="348" t="s">
        <v>1835</v>
      </c>
      <c r="H148" s="348"/>
      <c r="I148" s="348"/>
      <c r="J148" s="348"/>
      <c r="K148" s="368">
        <v>600</v>
      </c>
      <c r="L148" s="349">
        <v>15121963962</v>
      </c>
      <c r="M148" s="333"/>
      <c r="N148" s="333"/>
      <c r="O148" s="333"/>
      <c r="P148" s="333"/>
      <c r="Q148" s="333"/>
      <c r="R148" s="333"/>
      <c r="S148" s="333"/>
      <c r="T148" s="333"/>
      <c r="U148" s="333"/>
      <c r="V148" s="333"/>
      <c r="W148" s="333"/>
      <c r="X148" s="333"/>
      <c r="Y148" s="333"/>
      <c r="Z148" s="333"/>
      <c r="AA148" s="333"/>
      <c r="AB148" s="333"/>
      <c r="AC148" s="333"/>
      <c r="AD148" s="333"/>
      <c r="AE148" s="333"/>
      <c r="AF148" s="333"/>
      <c r="AG148" s="333"/>
      <c r="AH148" s="333"/>
      <c r="AI148" s="333"/>
      <c r="AJ148" s="333"/>
      <c r="AK148" s="333"/>
      <c r="AL148" s="333"/>
      <c r="AM148" s="333"/>
      <c r="AN148" s="333"/>
      <c r="AO148" s="333"/>
      <c r="AP148" s="333"/>
      <c r="AQ148" s="333"/>
      <c r="AR148" s="333"/>
      <c r="AS148" s="333"/>
      <c r="AT148" s="333"/>
      <c r="AU148" s="333"/>
      <c r="AV148" s="333"/>
      <c r="AW148" s="333"/>
      <c r="AX148" s="333"/>
      <c r="AY148" s="333"/>
      <c r="AZ148" s="333"/>
      <c r="BA148" s="333"/>
      <c r="BB148" s="333"/>
      <c r="BC148" s="333"/>
      <c r="BD148" s="333"/>
      <c r="BE148" s="333"/>
      <c r="BF148" s="333"/>
      <c r="BG148" s="333"/>
      <c r="BH148" s="333"/>
      <c r="BI148" s="333"/>
      <c r="BJ148" s="333"/>
      <c r="BK148" s="333"/>
      <c r="BL148" s="333"/>
      <c r="BM148" s="333"/>
      <c r="BN148" s="333"/>
      <c r="BO148" s="333"/>
      <c r="BP148" s="333"/>
      <c r="BQ148" s="333"/>
      <c r="BR148" s="333"/>
      <c r="BS148" s="333"/>
      <c r="BT148" s="333"/>
      <c r="BU148" s="333"/>
      <c r="BV148" s="333"/>
      <c r="BW148" s="333"/>
      <c r="BX148" s="333"/>
      <c r="BY148" s="333"/>
      <c r="BZ148" s="333"/>
      <c r="CA148" s="333"/>
      <c r="CB148" s="333"/>
      <c r="CC148" s="333"/>
      <c r="CD148" s="333"/>
      <c r="CE148" s="333"/>
      <c r="CF148" s="333"/>
      <c r="CG148" s="333"/>
      <c r="CH148" s="333"/>
      <c r="CI148" s="333"/>
      <c r="CJ148" s="333"/>
      <c r="CK148" s="333"/>
      <c r="CL148" s="333"/>
      <c r="CM148" s="333"/>
      <c r="CN148" s="333"/>
      <c r="CO148" s="333"/>
      <c r="CP148" s="333"/>
      <c r="CQ148" s="333"/>
      <c r="CR148" s="333"/>
      <c r="CS148" s="333"/>
      <c r="CT148" s="333"/>
      <c r="CU148" s="333"/>
      <c r="CV148" s="333"/>
      <c r="CW148" s="333"/>
      <c r="CX148" s="333"/>
      <c r="CY148" s="333"/>
      <c r="CZ148" s="333"/>
      <c r="DA148" s="333"/>
      <c r="DB148" s="333"/>
      <c r="DC148" s="333"/>
      <c r="DD148" s="333"/>
      <c r="DE148" s="333"/>
      <c r="DF148" s="333"/>
      <c r="DG148" s="333"/>
      <c r="DH148" s="333"/>
      <c r="DI148" s="333"/>
      <c r="DJ148" s="333"/>
      <c r="DK148" s="333"/>
      <c r="DL148" s="333"/>
      <c r="DM148" s="333"/>
      <c r="DN148" s="333"/>
      <c r="DO148" s="333"/>
      <c r="DP148" s="333"/>
      <c r="DQ148" s="333"/>
      <c r="DR148" s="333"/>
      <c r="DS148" s="333"/>
      <c r="DT148" s="333"/>
      <c r="DU148" s="333"/>
      <c r="DV148" s="333"/>
      <c r="DW148" s="333"/>
      <c r="DX148" s="333"/>
      <c r="DY148" s="333"/>
      <c r="DZ148" s="333"/>
      <c r="EA148" s="333"/>
      <c r="EB148" s="333"/>
      <c r="EC148" s="333"/>
      <c r="ED148" s="333"/>
      <c r="EE148" s="333"/>
      <c r="EF148" s="333"/>
      <c r="EG148" s="333"/>
      <c r="EH148" s="333"/>
      <c r="EI148" s="333"/>
      <c r="EJ148" s="333"/>
      <c r="EK148" s="333"/>
      <c r="EL148" s="333"/>
      <c r="EM148" s="333"/>
      <c r="EN148" s="333"/>
      <c r="EO148" s="333"/>
      <c r="EP148" s="333"/>
      <c r="EQ148" s="333"/>
      <c r="ER148" s="333"/>
      <c r="ES148" s="333"/>
      <c r="ET148" s="333"/>
      <c r="EU148" s="333"/>
      <c r="EV148" s="333"/>
      <c r="EW148" s="333"/>
      <c r="EX148" s="333"/>
      <c r="EY148" s="333"/>
      <c r="EZ148" s="333"/>
      <c r="FA148" s="333"/>
      <c r="FB148" s="333"/>
      <c r="FC148" s="333"/>
      <c r="FD148" s="333"/>
      <c r="FE148" s="333"/>
      <c r="FF148" s="333"/>
      <c r="FG148" s="333"/>
      <c r="FH148" s="333"/>
      <c r="FI148" s="333"/>
      <c r="FJ148" s="333"/>
      <c r="FK148" s="333"/>
      <c r="FL148" s="333"/>
      <c r="FM148" s="333"/>
      <c r="FN148" s="333"/>
      <c r="FO148" s="333"/>
      <c r="FP148" s="333"/>
      <c r="FQ148" s="333"/>
      <c r="FR148" s="333"/>
      <c r="FS148" s="333"/>
      <c r="FT148" s="333"/>
      <c r="FU148" s="333"/>
      <c r="FV148" s="333"/>
      <c r="FW148" s="333"/>
      <c r="FX148" s="333"/>
      <c r="FY148" s="333"/>
      <c r="FZ148" s="333"/>
      <c r="GA148" s="333"/>
      <c r="GB148" s="333"/>
      <c r="GC148" s="333"/>
      <c r="GD148" s="333"/>
      <c r="GE148" s="333"/>
      <c r="GF148" s="333"/>
    </row>
    <row r="149" spans="1:188" s="338" customFormat="1" ht="18.75" customHeight="1">
      <c r="A149" s="348">
        <v>144</v>
      </c>
      <c r="B149" s="349" t="s">
        <v>5548</v>
      </c>
      <c r="C149" s="377" t="s">
        <v>5560</v>
      </c>
      <c r="D149" s="350" t="s">
        <v>5561</v>
      </c>
      <c r="E149" s="350" t="s">
        <v>5562</v>
      </c>
      <c r="F149" s="349" t="s">
        <v>5563</v>
      </c>
      <c r="G149" s="348" t="s">
        <v>1835</v>
      </c>
      <c r="H149" s="348"/>
      <c r="I149" s="348"/>
      <c r="J149" s="348"/>
      <c r="K149" s="368">
        <v>600</v>
      </c>
      <c r="L149" s="349">
        <v>18992295927</v>
      </c>
      <c r="M149" s="333"/>
      <c r="N149" s="333"/>
      <c r="O149" s="333"/>
      <c r="P149" s="333"/>
      <c r="Q149" s="333"/>
      <c r="R149" s="333"/>
      <c r="S149" s="333"/>
      <c r="T149" s="333"/>
      <c r="U149" s="333"/>
      <c r="V149" s="333"/>
      <c r="W149" s="333"/>
      <c r="X149" s="333"/>
      <c r="Y149" s="333"/>
      <c r="Z149" s="333"/>
      <c r="AA149" s="333"/>
      <c r="AB149" s="333"/>
      <c r="AC149" s="333"/>
      <c r="AD149" s="333"/>
      <c r="AE149" s="333"/>
      <c r="AF149" s="333"/>
      <c r="AG149" s="333"/>
      <c r="AH149" s="333"/>
      <c r="AI149" s="333"/>
      <c r="AJ149" s="333"/>
      <c r="AK149" s="333"/>
      <c r="AL149" s="333"/>
      <c r="AM149" s="333"/>
      <c r="AN149" s="333"/>
      <c r="AO149" s="333"/>
      <c r="AP149" s="333"/>
      <c r="AQ149" s="333"/>
      <c r="AR149" s="333"/>
      <c r="AS149" s="333"/>
      <c r="AT149" s="333"/>
      <c r="AU149" s="333"/>
      <c r="AV149" s="333"/>
      <c r="AW149" s="333"/>
      <c r="AX149" s="333"/>
      <c r="AY149" s="333"/>
      <c r="AZ149" s="333"/>
      <c r="BA149" s="333"/>
      <c r="BB149" s="333"/>
      <c r="BC149" s="333"/>
      <c r="BD149" s="333"/>
      <c r="BE149" s="333"/>
      <c r="BF149" s="333"/>
      <c r="BG149" s="333"/>
      <c r="BH149" s="333"/>
      <c r="BI149" s="333"/>
      <c r="BJ149" s="333"/>
      <c r="BK149" s="333"/>
      <c r="BL149" s="333"/>
      <c r="BM149" s="333"/>
      <c r="BN149" s="333"/>
      <c r="BO149" s="333"/>
      <c r="BP149" s="333"/>
      <c r="BQ149" s="333"/>
      <c r="BR149" s="333"/>
      <c r="BS149" s="333"/>
      <c r="BT149" s="333"/>
      <c r="BU149" s="333"/>
      <c r="BV149" s="333"/>
      <c r="BW149" s="333"/>
      <c r="BX149" s="333"/>
      <c r="BY149" s="333"/>
      <c r="BZ149" s="333"/>
      <c r="CA149" s="333"/>
      <c r="CB149" s="333"/>
      <c r="CC149" s="333"/>
      <c r="CD149" s="333"/>
      <c r="CE149" s="333"/>
      <c r="CF149" s="333"/>
      <c r="CG149" s="333"/>
      <c r="CH149" s="333"/>
      <c r="CI149" s="333"/>
      <c r="CJ149" s="333"/>
      <c r="CK149" s="333"/>
      <c r="CL149" s="333"/>
      <c r="CM149" s="333"/>
      <c r="CN149" s="333"/>
      <c r="CO149" s="333"/>
      <c r="CP149" s="333"/>
      <c r="CQ149" s="333"/>
      <c r="CR149" s="333"/>
      <c r="CS149" s="333"/>
      <c r="CT149" s="333"/>
      <c r="CU149" s="333"/>
      <c r="CV149" s="333"/>
      <c r="CW149" s="333"/>
      <c r="CX149" s="333"/>
      <c r="CY149" s="333"/>
      <c r="CZ149" s="333"/>
      <c r="DA149" s="333"/>
      <c r="DB149" s="333"/>
      <c r="DC149" s="333"/>
      <c r="DD149" s="333"/>
      <c r="DE149" s="333"/>
      <c r="DF149" s="333"/>
      <c r="DG149" s="333"/>
      <c r="DH149" s="333"/>
      <c r="DI149" s="333"/>
      <c r="DJ149" s="333"/>
      <c r="DK149" s="333"/>
      <c r="DL149" s="333"/>
      <c r="DM149" s="333"/>
      <c r="DN149" s="333"/>
      <c r="DO149" s="333"/>
      <c r="DP149" s="333"/>
      <c r="DQ149" s="333"/>
      <c r="DR149" s="333"/>
      <c r="DS149" s="333"/>
      <c r="DT149" s="333"/>
      <c r="DU149" s="333"/>
      <c r="DV149" s="333"/>
      <c r="DW149" s="333"/>
      <c r="DX149" s="333"/>
      <c r="DY149" s="333"/>
      <c r="DZ149" s="333"/>
      <c r="EA149" s="333"/>
      <c r="EB149" s="333"/>
      <c r="EC149" s="333"/>
      <c r="ED149" s="333"/>
      <c r="EE149" s="333"/>
      <c r="EF149" s="333"/>
      <c r="EG149" s="333"/>
      <c r="EH149" s="333"/>
      <c r="EI149" s="333"/>
      <c r="EJ149" s="333"/>
      <c r="EK149" s="333"/>
      <c r="EL149" s="333"/>
      <c r="EM149" s="333"/>
      <c r="EN149" s="333"/>
      <c r="EO149" s="333"/>
      <c r="EP149" s="333"/>
      <c r="EQ149" s="333"/>
      <c r="ER149" s="333"/>
      <c r="ES149" s="333"/>
      <c r="ET149" s="333"/>
      <c r="EU149" s="333"/>
      <c r="EV149" s="333"/>
      <c r="EW149" s="333"/>
      <c r="EX149" s="333"/>
      <c r="EY149" s="333"/>
      <c r="EZ149" s="333"/>
      <c r="FA149" s="333"/>
      <c r="FB149" s="333"/>
      <c r="FC149" s="333"/>
      <c r="FD149" s="333"/>
      <c r="FE149" s="333"/>
      <c r="FF149" s="333"/>
      <c r="FG149" s="333"/>
      <c r="FH149" s="333"/>
      <c r="FI149" s="333"/>
      <c r="FJ149" s="333"/>
      <c r="FK149" s="333"/>
      <c r="FL149" s="333"/>
      <c r="FM149" s="333"/>
      <c r="FN149" s="333"/>
      <c r="FO149" s="333"/>
      <c r="FP149" s="333"/>
      <c r="FQ149" s="333"/>
      <c r="FR149" s="333"/>
      <c r="FS149" s="333"/>
      <c r="FT149" s="333"/>
      <c r="FU149" s="333"/>
      <c r="FV149" s="333"/>
      <c r="FW149" s="333"/>
      <c r="FX149" s="333"/>
      <c r="FY149" s="333"/>
      <c r="FZ149" s="333"/>
      <c r="GA149" s="333"/>
      <c r="GB149" s="333"/>
      <c r="GC149" s="333"/>
      <c r="GD149" s="333"/>
      <c r="GE149" s="333"/>
      <c r="GF149" s="333"/>
    </row>
    <row r="150" spans="1:188" s="338" customFormat="1" ht="18.75" customHeight="1">
      <c r="A150" s="348">
        <v>145</v>
      </c>
      <c r="B150" s="351" t="s">
        <v>5548</v>
      </c>
      <c r="C150" s="351" t="s">
        <v>5564</v>
      </c>
      <c r="D150" s="350" t="s">
        <v>5565</v>
      </c>
      <c r="E150" s="352" t="s">
        <v>5566</v>
      </c>
      <c r="F150" s="351" t="s">
        <v>5567</v>
      </c>
      <c r="G150" s="348" t="s">
        <v>1835</v>
      </c>
      <c r="H150" s="348"/>
      <c r="I150" s="348"/>
      <c r="J150" s="348"/>
      <c r="K150" s="368">
        <v>600</v>
      </c>
      <c r="L150" s="349">
        <v>13325416303</v>
      </c>
      <c r="M150" s="333"/>
      <c r="N150" s="333"/>
      <c r="O150" s="333"/>
      <c r="P150" s="333"/>
      <c r="Q150" s="333"/>
      <c r="R150" s="333"/>
      <c r="S150" s="333"/>
      <c r="T150" s="333"/>
      <c r="U150" s="333"/>
      <c r="V150" s="333"/>
      <c r="W150" s="333"/>
      <c r="X150" s="333"/>
      <c r="Y150" s="333"/>
      <c r="Z150" s="333"/>
      <c r="AA150" s="333"/>
      <c r="AB150" s="333"/>
      <c r="AC150" s="333"/>
      <c r="AD150" s="333"/>
      <c r="AE150" s="333"/>
      <c r="AF150" s="333"/>
      <c r="AG150" s="333"/>
      <c r="AH150" s="333"/>
      <c r="AI150" s="333"/>
      <c r="AJ150" s="333"/>
      <c r="AK150" s="333"/>
      <c r="AL150" s="333"/>
      <c r="AM150" s="333"/>
      <c r="AN150" s="333"/>
      <c r="AO150" s="333"/>
      <c r="AP150" s="333"/>
      <c r="AQ150" s="333"/>
      <c r="AR150" s="333"/>
      <c r="AS150" s="333"/>
      <c r="AT150" s="333"/>
      <c r="AU150" s="333"/>
      <c r="AV150" s="333"/>
      <c r="AW150" s="333"/>
      <c r="AX150" s="333"/>
      <c r="AY150" s="333"/>
      <c r="AZ150" s="333"/>
      <c r="BA150" s="333"/>
      <c r="BB150" s="333"/>
      <c r="BC150" s="333"/>
      <c r="BD150" s="333"/>
      <c r="BE150" s="333"/>
      <c r="BF150" s="333"/>
      <c r="BG150" s="333"/>
      <c r="BH150" s="333"/>
      <c r="BI150" s="333"/>
      <c r="BJ150" s="333"/>
      <c r="BK150" s="333"/>
      <c r="BL150" s="333"/>
      <c r="BM150" s="333"/>
      <c r="BN150" s="333"/>
      <c r="BO150" s="333"/>
      <c r="BP150" s="333"/>
      <c r="BQ150" s="333"/>
      <c r="BR150" s="333"/>
      <c r="BS150" s="333"/>
      <c r="BT150" s="333"/>
      <c r="BU150" s="333"/>
      <c r="BV150" s="333"/>
      <c r="BW150" s="333"/>
      <c r="BX150" s="333"/>
      <c r="BY150" s="333"/>
      <c r="BZ150" s="333"/>
      <c r="CA150" s="333"/>
      <c r="CB150" s="333"/>
      <c r="CC150" s="333"/>
      <c r="CD150" s="333"/>
      <c r="CE150" s="333"/>
      <c r="CF150" s="333"/>
      <c r="CG150" s="333"/>
      <c r="CH150" s="333"/>
      <c r="CI150" s="333"/>
      <c r="CJ150" s="333"/>
      <c r="CK150" s="333"/>
      <c r="CL150" s="333"/>
      <c r="CM150" s="333"/>
      <c r="CN150" s="333"/>
      <c r="CO150" s="333"/>
      <c r="CP150" s="333"/>
      <c r="CQ150" s="333"/>
      <c r="CR150" s="333"/>
      <c r="CS150" s="333"/>
      <c r="CT150" s="333"/>
      <c r="CU150" s="333"/>
      <c r="CV150" s="333"/>
      <c r="CW150" s="333"/>
      <c r="CX150" s="333"/>
      <c r="CY150" s="333"/>
      <c r="CZ150" s="333"/>
      <c r="DA150" s="333"/>
      <c r="DB150" s="333"/>
      <c r="DC150" s="333"/>
      <c r="DD150" s="333"/>
      <c r="DE150" s="333"/>
      <c r="DF150" s="333"/>
      <c r="DG150" s="333"/>
      <c r="DH150" s="333"/>
      <c r="DI150" s="333"/>
      <c r="DJ150" s="333"/>
      <c r="DK150" s="333"/>
      <c r="DL150" s="333"/>
      <c r="DM150" s="333"/>
      <c r="DN150" s="333"/>
      <c r="DO150" s="333"/>
      <c r="DP150" s="333"/>
      <c r="DQ150" s="333"/>
      <c r="DR150" s="333"/>
      <c r="DS150" s="333"/>
      <c r="DT150" s="333"/>
      <c r="DU150" s="333"/>
      <c r="DV150" s="333"/>
      <c r="DW150" s="333"/>
      <c r="DX150" s="333"/>
      <c r="DY150" s="333"/>
      <c r="DZ150" s="333"/>
      <c r="EA150" s="333"/>
      <c r="EB150" s="333"/>
      <c r="EC150" s="333"/>
      <c r="ED150" s="333"/>
      <c r="EE150" s="333"/>
      <c r="EF150" s="333"/>
      <c r="EG150" s="333"/>
      <c r="EH150" s="333"/>
      <c r="EI150" s="333"/>
      <c r="EJ150" s="333"/>
      <c r="EK150" s="333"/>
      <c r="EL150" s="333"/>
      <c r="EM150" s="333"/>
      <c r="EN150" s="333"/>
      <c r="EO150" s="333"/>
      <c r="EP150" s="333"/>
      <c r="EQ150" s="333"/>
      <c r="ER150" s="333"/>
      <c r="ES150" s="333"/>
      <c r="ET150" s="333"/>
      <c r="EU150" s="333"/>
      <c r="EV150" s="333"/>
      <c r="EW150" s="333"/>
      <c r="EX150" s="333"/>
      <c r="EY150" s="333"/>
      <c r="EZ150" s="333"/>
      <c r="FA150" s="333"/>
      <c r="FB150" s="333"/>
      <c r="FC150" s="333"/>
      <c r="FD150" s="333"/>
      <c r="FE150" s="333"/>
      <c r="FF150" s="333"/>
      <c r="FG150" s="333"/>
      <c r="FH150" s="333"/>
      <c r="FI150" s="333"/>
      <c r="FJ150" s="333"/>
      <c r="FK150" s="333"/>
      <c r="FL150" s="333"/>
      <c r="FM150" s="333"/>
      <c r="FN150" s="333"/>
      <c r="FO150" s="333"/>
      <c r="FP150" s="333"/>
      <c r="FQ150" s="333"/>
      <c r="FR150" s="333"/>
      <c r="FS150" s="333"/>
      <c r="FT150" s="333"/>
      <c r="FU150" s="333"/>
      <c r="FV150" s="333"/>
      <c r="FW150" s="333"/>
      <c r="FX150" s="333"/>
      <c r="FY150" s="333"/>
      <c r="FZ150" s="333"/>
      <c r="GA150" s="333"/>
      <c r="GB150" s="333"/>
      <c r="GC150" s="333"/>
      <c r="GD150" s="333"/>
      <c r="GE150" s="333"/>
      <c r="GF150" s="333"/>
    </row>
    <row r="151" spans="1:188" s="338" customFormat="1" ht="18.75" customHeight="1">
      <c r="A151" s="348">
        <v>146</v>
      </c>
      <c r="B151" s="349" t="s">
        <v>5548</v>
      </c>
      <c r="C151" s="351" t="s">
        <v>5568</v>
      </c>
      <c r="D151" s="350" t="s">
        <v>5569</v>
      </c>
      <c r="E151" s="352" t="s">
        <v>5570</v>
      </c>
      <c r="F151" s="351" t="s">
        <v>5571</v>
      </c>
      <c r="G151" s="348" t="s">
        <v>1835</v>
      </c>
      <c r="H151" s="348"/>
      <c r="I151" s="348"/>
      <c r="J151" s="348"/>
      <c r="K151" s="368">
        <v>600</v>
      </c>
      <c r="L151" s="349">
        <v>13772305479</v>
      </c>
      <c r="M151" s="333"/>
      <c r="N151" s="333"/>
      <c r="O151" s="333"/>
      <c r="P151" s="333"/>
      <c r="Q151" s="333"/>
      <c r="R151" s="333"/>
      <c r="S151" s="333"/>
      <c r="T151" s="333"/>
      <c r="U151" s="333"/>
      <c r="V151" s="333"/>
      <c r="W151" s="333"/>
      <c r="X151" s="333"/>
      <c r="Y151" s="333"/>
      <c r="Z151" s="333"/>
      <c r="AA151" s="333"/>
      <c r="AB151" s="333"/>
      <c r="AC151" s="333"/>
      <c r="AD151" s="333"/>
      <c r="AE151" s="333"/>
      <c r="AF151" s="333"/>
      <c r="AG151" s="333"/>
      <c r="AH151" s="333"/>
      <c r="AI151" s="333"/>
      <c r="AJ151" s="333"/>
      <c r="AK151" s="333"/>
      <c r="AL151" s="333"/>
      <c r="AM151" s="333"/>
      <c r="AN151" s="333"/>
      <c r="AO151" s="333"/>
      <c r="AP151" s="333"/>
      <c r="AQ151" s="333"/>
      <c r="AR151" s="333"/>
      <c r="AS151" s="333"/>
      <c r="AT151" s="333"/>
      <c r="AU151" s="333"/>
      <c r="AV151" s="333"/>
      <c r="AW151" s="333"/>
      <c r="AX151" s="333"/>
      <c r="AY151" s="333"/>
      <c r="AZ151" s="333"/>
      <c r="BA151" s="333"/>
      <c r="BB151" s="333"/>
      <c r="BC151" s="333"/>
      <c r="BD151" s="333"/>
      <c r="BE151" s="333"/>
      <c r="BF151" s="333"/>
      <c r="BG151" s="333"/>
      <c r="BH151" s="333"/>
      <c r="BI151" s="333"/>
      <c r="BJ151" s="333"/>
      <c r="BK151" s="333"/>
      <c r="BL151" s="333"/>
      <c r="BM151" s="333"/>
      <c r="BN151" s="333"/>
      <c r="BO151" s="333"/>
      <c r="BP151" s="333"/>
      <c r="BQ151" s="333"/>
      <c r="BR151" s="333"/>
      <c r="BS151" s="333"/>
      <c r="BT151" s="333"/>
      <c r="BU151" s="333"/>
      <c r="BV151" s="333"/>
      <c r="BW151" s="333"/>
      <c r="BX151" s="333"/>
      <c r="BY151" s="333"/>
      <c r="BZ151" s="333"/>
      <c r="CA151" s="333"/>
      <c r="CB151" s="333"/>
      <c r="CC151" s="333"/>
      <c r="CD151" s="333"/>
      <c r="CE151" s="333"/>
      <c r="CF151" s="333"/>
      <c r="CG151" s="333"/>
      <c r="CH151" s="333"/>
      <c r="CI151" s="333"/>
      <c r="CJ151" s="333"/>
      <c r="CK151" s="333"/>
      <c r="CL151" s="333"/>
      <c r="CM151" s="333"/>
      <c r="CN151" s="333"/>
      <c r="CO151" s="333"/>
      <c r="CP151" s="333"/>
      <c r="CQ151" s="333"/>
      <c r="CR151" s="333"/>
      <c r="CS151" s="333"/>
      <c r="CT151" s="333"/>
      <c r="CU151" s="333"/>
      <c r="CV151" s="333"/>
      <c r="CW151" s="333"/>
      <c r="CX151" s="333"/>
      <c r="CY151" s="333"/>
      <c r="CZ151" s="333"/>
      <c r="DA151" s="333"/>
      <c r="DB151" s="333"/>
      <c r="DC151" s="333"/>
      <c r="DD151" s="333"/>
      <c r="DE151" s="333"/>
      <c r="DF151" s="333"/>
      <c r="DG151" s="333"/>
      <c r="DH151" s="333"/>
      <c r="DI151" s="333"/>
      <c r="DJ151" s="333"/>
      <c r="DK151" s="333"/>
      <c r="DL151" s="333"/>
      <c r="DM151" s="333"/>
      <c r="DN151" s="333"/>
      <c r="DO151" s="333"/>
      <c r="DP151" s="333"/>
      <c r="DQ151" s="333"/>
      <c r="DR151" s="333"/>
      <c r="DS151" s="333"/>
      <c r="DT151" s="333"/>
      <c r="DU151" s="333"/>
      <c r="DV151" s="333"/>
      <c r="DW151" s="333"/>
      <c r="DX151" s="333"/>
      <c r="DY151" s="333"/>
      <c r="DZ151" s="333"/>
      <c r="EA151" s="333"/>
      <c r="EB151" s="333"/>
      <c r="EC151" s="333"/>
      <c r="ED151" s="333"/>
      <c r="EE151" s="333"/>
      <c r="EF151" s="333"/>
      <c r="EG151" s="333"/>
      <c r="EH151" s="333"/>
      <c r="EI151" s="333"/>
      <c r="EJ151" s="333"/>
      <c r="EK151" s="333"/>
      <c r="EL151" s="333"/>
      <c r="EM151" s="333"/>
      <c r="EN151" s="333"/>
      <c r="EO151" s="333"/>
      <c r="EP151" s="333"/>
      <c r="EQ151" s="333"/>
      <c r="ER151" s="333"/>
      <c r="ES151" s="333"/>
      <c r="ET151" s="333"/>
      <c r="EU151" s="333"/>
      <c r="EV151" s="333"/>
      <c r="EW151" s="333"/>
      <c r="EX151" s="333"/>
      <c r="EY151" s="333"/>
      <c r="EZ151" s="333"/>
      <c r="FA151" s="333"/>
      <c r="FB151" s="333"/>
      <c r="FC151" s="333"/>
      <c r="FD151" s="333"/>
      <c r="FE151" s="333"/>
      <c r="FF151" s="333"/>
      <c r="FG151" s="333"/>
      <c r="FH151" s="333"/>
      <c r="FI151" s="333"/>
      <c r="FJ151" s="333"/>
      <c r="FK151" s="333"/>
      <c r="FL151" s="333"/>
      <c r="FM151" s="333"/>
      <c r="FN151" s="333"/>
      <c r="FO151" s="333"/>
      <c r="FP151" s="333"/>
      <c r="FQ151" s="333"/>
      <c r="FR151" s="333"/>
      <c r="FS151" s="333"/>
      <c r="FT151" s="333"/>
      <c r="FU151" s="333"/>
      <c r="FV151" s="333"/>
      <c r="FW151" s="333"/>
      <c r="FX151" s="333"/>
      <c r="FY151" s="333"/>
      <c r="FZ151" s="333"/>
      <c r="GA151" s="333"/>
      <c r="GB151" s="333"/>
      <c r="GC151" s="333"/>
      <c r="GD151" s="333"/>
      <c r="GE151" s="333"/>
      <c r="GF151" s="333"/>
    </row>
    <row r="152" spans="1:188" s="338" customFormat="1" ht="18.75" customHeight="1">
      <c r="A152" s="348">
        <v>147</v>
      </c>
      <c r="B152" s="351" t="s">
        <v>5548</v>
      </c>
      <c r="C152" s="349" t="s">
        <v>5572</v>
      </c>
      <c r="D152" s="830" t="s">
        <v>5573</v>
      </c>
      <c r="E152" s="830" t="s">
        <v>5574</v>
      </c>
      <c r="F152" s="349"/>
      <c r="G152" s="348"/>
      <c r="H152" s="348" t="s">
        <v>1835</v>
      </c>
      <c r="I152" s="348"/>
      <c r="J152" s="348"/>
      <c r="K152" s="368">
        <v>300</v>
      </c>
      <c r="L152" s="349">
        <v>15539896238</v>
      </c>
      <c r="M152" s="333"/>
      <c r="N152" s="333"/>
      <c r="O152" s="333"/>
      <c r="P152" s="333"/>
      <c r="Q152" s="333"/>
      <c r="R152" s="333"/>
      <c r="S152" s="333"/>
      <c r="T152" s="333"/>
      <c r="U152" s="333"/>
      <c r="V152" s="333"/>
      <c r="W152" s="333"/>
      <c r="X152" s="333"/>
      <c r="Y152" s="333"/>
      <c r="Z152" s="333"/>
      <c r="AA152" s="333"/>
      <c r="AB152" s="333"/>
      <c r="AC152" s="333"/>
      <c r="AD152" s="333"/>
      <c r="AE152" s="333"/>
      <c r="AF152" s="333"/>
      <c r="AG152" s="333"/>
      <c r="AH152" s="333"/>
      <c r="AI152" s="333"/>
      <c r="AJ152" s="333"/>
      <c r="AK152" s="333"/>
      <c r="AL152" s="333"/>
      <c r="AM152" s="333"/>
      <c r="AN152" s="333"/>
      <c r="AO152" s="333"/>
      <c r="AP152" s="333"/>
      <c r="AQ152" s="333"/>
      <c r="AR152" s="333"/>
      <c r="AS152" s="333"/>
      <c r="AT152" s="333"/>
      <c r="AU152" s="333"/>
      <c r="AV152" s="333"/>
      <c r="AW152" s="333"/>
      <c r="AX152" s="333"/>
      <c r="AY152" s="333"/>
      <c r="AZ152" s="333"/>
      <c r="BA152" s="333"/>
      <c r="BB152" s="333"/>
      <c r="BC152" s="333"/>
      <c r="BD152" s="333"/>
      <c r="BE152" s="333"/>
      <c r="BF152" s="333"/>
      <c r="BG152" s="333"/>
      <c r="BH152" s="333"/>
      <c r="BI152" s="333"/>
      <c r="BJ152" s="333"/>
      <c r="BK152" s="333"/>
      <c r="BL152" s="333"/>
      <c r="BM152" s="333"/>
      <c r="BN152" s="333"/>
      <c r="BO152" s="333"/>
      <c r="BP152" s="333"/>
      <c r="BQ152" s="333"/>
      <c r="BR152" s="333"/>
      <c r="BS152" s="333"/>
      <c r="BT152" s="333"/>
      <c r="BU152" s="333"/>
      <c r="BV152" s="333"/>
      <c r="BW152" s="333"/>
      <c r="BX152" s="333"/>
      <c r="BY152" s="333"/>
      <c r="BZ152" s="333"/>
      <c r="CA152" s="333"/>
      <c r="CB152" s="333"/>
      <c r="CC152" s="333"/>
      <c r="CD152" s="333"/>
      <c r="CE152" s="333"/>
      <c r="CF152" s="333"/>
      <c r="CG152" s="333"/>
      <c r="CH152" s="333"/>
      <c r="CI152" s="333"/>
      <c r="CJ152" s="333"/>
      <c r="CK152" s="333"/>
      <c r="CL152" s="333"/>
      <c r="CM152" s="333"/>
      <c r="CN152" s="333"/>
      <c r="CO152" s="333"/>
      <c r="CP152" s="333"/>
      <c r="CQ152" s="333"/>
      <c r="CR152" s="333"/>
      <c r="CS152" s="333"/>
      <c r="CT152" s="333"/>
      <c r="CU152" s="333"/>
      <c r="CV152" s="333"/>
      <c r="CW152" s="333"/>
      <c r="CX152" s="333"/>
      <c r="CY152" s="333"/>
      <c r="CZ152" s="333"/>
      <c r="DA152" s="333"/>
      <c r="DB152" s="333"/>
      <c r="DC152" s="333"/>
      <c r="DD152" s="333"/>
      <c r="DE152" s="333"/>
      <c r="DF152" s="333"/>
      <c r="DG152" s="333"/>
      <c r="DH152" s="333"/>
      <c r="DI152" s="333"/>
      <c r="DJ152" s="333"/>
      <c r="DK152" s="333"/>
      <c r="DL152" s="333"/>
      <c r="DM152" s="333"/>
      <c r="DN152" s="333"/>
      <c r="DO152" s="333"/>
      <c r="DP152" s="333"/>
      <c r="DQ152" s="333"/>
      <c r="DR152" s="333"/>
      <c r="DS152" s="333"/>
      <c r="DT152" s="333"/>
      <c r="DU152" s="333"/>
      <c r="DV152" s="333"/>
      <c r="DW152" s="333"/>
      <c r="DX152" s="333"/>
      <c r="DY152" s="333"/>
      <c r="DZ152" s="333"/>
      <c r="EA152" s="333"/>
      <c r="EB152" s="333"/>
      <c r="EC152" s="333"/>
      <c r="ED152" s="333"/>
      <c r="EE152" s="333"/>
      <c r="EF152" s="333"/>
      <c r="EG152" s="333"/>
      <c r="EH152" s="333"/>
      <c r="EI152" s="333"/>
      <c r="EJ152" s="333"/>
      <c r="EK152" s="333"/>
      <c r="EL152" s="333"/>
      <c r="EM152" s="333"/>
      <c r="EN152" s="333"/>
      <c r="EO152" s="333"/>
      <c r="EP152" s="333"/>
      <c r="EQ152" s="333"/>
      <c r="ER152" s="333"/>
      <c r="ES152" s="333"/>
      <c r="ET152" s="333"/>
      <c r="EU152" s="333"/>
      <c r="EV152" s="333"/>
      <c r="EW152" s="333"/>
      <c r="EX152" s="333"/>
      <c r="EY152" s="333"/>
      <c r="EZ152" s="333"/>
      <c r="FA152" s="333"/>
      <c r="FB152" s="333"/>
      <c r="FC152" s="333"/>
      <c r="FD152" s="333"/>
      <c r="FE152" s="333"/>
      <c r="FF152" s="333"/>
      <c r="FG152" s="333"/>
      <c r="FH152" s="333"/>
      <c r="FI152" s="333"/>
      <c r="FJ152" s="333"/>
      <c r="FK152" s="333"/>
      <c r="FL152" s="333"/>
      <c r="FM152" s="333"/>
      <c r="FN152" s="333"/>
      <c r="FO152" s="333"/>
      <c r="FP152" s="333"/>
      <c r="FQ152" s="333"/>
      <c r="FR152" s="333"/>
      <c r="FS152" s="333"/>
      <c r="FT152" s="333"/>
      <c r="FU152" s="333"/>
      <c r="FV152" s="333"/>
      <c r="FW152" s="333"/>
      <c r="FX152" s="333"/>
      <c r="FY152" s="333"/>
      <c r="FZ152" s="333"/>
      <c r="GA152" s="333"/>
      <c r="GB152" s="333"/>
      <c r="GC152" s="333"/>
      <c r="GD152" s="333"/>
      <c r="GE152" s="333"/>
      <c r="GF152" s="333"/>
    </row>
    <row r="153" spans="1:188" s="338" customFormat="1" ht="18.75" customHeight="1">
      <c r="A153" s="348">
        <v>148</v>
      </c>
      <c r="B153" s="349" t="s">
        <v>5548</v>
      </c>
      <c r="C153" s="377" t="s">
        <v>5575</v>
      </c>
      <c r="D153" s="350" t="s">
        <v>5576</v>
      </c>
      <c r="E153" s="350" t="s">
        <v>5577</v>
      </c>
      <c r="F153" s="349" t="s">
        <v>5578</v>
      </c>
      <c r="G153" s="348" t="s">
        <v>1835</v>
      </c>
      <c r="H153" s="348"/>
      <c r="I153" s="348"/>
      <c r="J153" s="348"/>
      <c r="K153" s="368">
        <v>600</v>
      </c>
      <c r="L153" s="349">
        <v>13992200914</v>
      </c>
      <c r="M153" s="333"/>
      <c r="N153" s="333"/>
      <c r="O153" s="333"/>
      <c r="P153" s="333"/>
      <c r="Q153" s="333"/>
      <c r="R153" s="333"/>
      <c r="S153" s="333"/>
      <c r="T153" s="333"/>
      <c r="U153" s="333"/>
      <c r="V153" s="333"/>
      <c r="W153" s="333"/>
      <c r="X153" s="333"/>
      <c r="Y153" s="333"/>
      <c r="Z153" s="333"/>
      <c r="AA153" s="333"/>
      <c r="AB153" s="333"/>
      <c r="AC153" s="333"/>
      <c r="AD153" s="333"/>
      <c r="AE153" s="333"/>
      <c r="AF153" s="333"/>
      <c r="AG153" s="333"/>
      <c r="AH153" s="333"/>
      <c r="AI153" s="333"/>
      <c r="AJ153" s="333"/>
      <c r="AK153" s="333"/>
      <c r="AL153" s="333"/>
      <c r="AM153" s="333"/>
      <c r="AN153" s="333"/>
      <c r="AO153" s="333"/>
      <c r="AP153" s="333"/>
      <c r="AQ153" s="333"/>
      <c r="AR153" s="333"/>
      <c r="AS153" s="333"/>
      <c r="AT153" s="333"/>
      <c r="AU153" s="333"/>
      <c r="AV153" s="333"/>
      <c r="AW153" s="333"/>
      <c r="AX153" s="333"/>
      <c r="AY153" s="333"/>
      <c r="AZ153" s="333"/>
      <c r="BA153" s="333"/>
      <c r="BB153" s="333"/>
      <c r="BC153" s="333"/>
      <c r="BD153" s="333"/>
      <c r="BE153" s="333"/>
      <c r="BF153" s="333"/>
      <c r="BG153" s="333"/>
      <c r="BH153" s="333"/>
      <c r="BI153" s="333"/>
      <c r="BJ153" s="333"/>
      <c r="BK153" s="333"/>
      <c r="BL153" s="333"/>
      <c r="BM153" s="333"/>
      <c r="BN153" s="333"/>
      <c r="BO153" s="333"/>
      <c r="BP153" s="333"/>
      <c r="BQ153" s="333"/>
      <c r="BR153" s="333"/>
      <c r="BS153" s="333"/>
      <c r="BT153" s="333"/>
      <c r="BU153" s="333"/>
      <c r="BV153" s="333"/>
      <c r="BW153" s="333"/>
      <c r="BX153" s="333"/>
      <c r="BY153" s="333"/>
      <c r="BZ153" s="333"/>
      <c r="CA153" s="333"/>
      <c r="CB153" s="333"/>
      <c r="CC153" s="333"/>
      <c r="CD153" s="333"/>
      <c r="CE153" s="333"/>
      <c r="CF153" s="333"/>
      <c r="CG153" s="333"/>
      <c r="CH153" s="333"/>
      <c r="CI153" s="333"/>
      <c r="CJ153" s="333"/>
      <c r="CK153" s="333"/>
      <c r="CL153" s="333"/>
      <c r="CM153" s="333"/>
      <c r="CN153" s="333"/>
      <c r="CO153" s="333"/>
      <c r="CP153" s="333"/>
      <c r="CQ153" s="333"/>
      <c r="CR153" s="333"/>
      <c r="CS153" s="333"/>
      <c r="CT153" s="333"/>
      <c r="CU153" s="333"/>
      <c r="CV153" s="333"/>
      <c r="CW153" s="333"/>
      <c r="CX153" s="333"/>
      <c r="CY153" s="333"/>
      <c r="CZ153" s="333"/>
      <c r="DA153" s="333"/>
      <c r="DB153" s="333"/>
      <c r="DC153" s="333"/>
      <c r="DD153" s="333"/>
      <c r="DE153" s="333"/>
      <c r="DF153" s="333"/>
      <c r="DG153" s="333"/>
      <c r="DH153" s="333"/>
      <c r="DI153" s="333"/>
      <c r="DJ153" s="333"/>
      <c r="DK153" s="333"/>
      <c r="DL153" s="333"/>
      <c r="DM153" s="333"/>
      <c r="DN153" s="333"/>
      <c r="DO153" s="333"/>
      <c r="DP153" s="333"/>
      <c r="DQ153" s="333"/>
      <c r="DR153" s="333"/>
      <c r="DS153" s="333"/>
      <c r="DT153" s="333"/>
      <c r="DU153" s="333"/>
      <c r="DV153" s="333"/>
      <c r="DW153" s="333"/>
      <c r="DX153" s="333"/>
      <c r="DY153" s="333"/>
      <c r="DZ153" s="333"/>
      <c r="EA153" s="333"/>
      <c r="EB153" s="333"/>
      <c r="EC153" s="333"/>
      <c r="ED153" s="333"/>
      <c r="EE153" s="333"/>
      <c r="EF153" s="333"/>
      <c r="EG153" s="333"/>
      <c r="EH153" s="333"/>
      <c r="EI153" s="333"/>
      <c r="EJ153" s="333"/>
      <c r="EK153" s="333"/>
      <c r="EL153" s="333"/>
      <c r="EM153" s="333"/>
      <c r="EN153" s="333"/>
      <c r="EO153" s="333"/>
      <c r="EP153" s="333"/>
      <c r="EQ153" s="333"/>
      <c r="ER153" s="333"/>
      <c r="ES153" s="333"/>
      <c r="ET153" s="333"/>
      <c r="EU153" s="333"/>
      <c r="EV153" s="333"/>
      <c r="EW153" s="333"/>
      <c r="EX153" s="333"/>
      <c r="EY153" s="333"/>
      <c r="EZ153" s="333"/>
      <c r="FA153" s="333"/>
      <c r="FB153" s="333"/>
      <c r="FC153" s="333"/>
      <c r="FD153" s="333"/>
      <c r="FE153" s="333"/>
      <c r="FF153" s="333"/>
      <c r="FG153" s="333"/>
      <c r="FH153" s="333"/>
      <c r="FI153" s="333"/>
      <c r="FJ153" s="333"/>
      <c r="FK153" s="333"/>
      <c r="FL153" s="333"/>
      <c r="FM153" s="333"/>
      <c r="FN153" s="333"/>
      <c r="FO153" s="333"/>
      <c r="FP153" s="333"/>
      <c r="FQ153" s="333"/>
      <c r="FR153" s="333"/>
      <c r="FS153" s="333"/>
      <c r="FT153" s="333"/>
      <c r="FU153" s="333"/>
      <c r="FV153" s="333"/>
      <c r="FW153" s="333"/>
      <c r="FX153" s="333"/>
      <c r="FY153" s="333"/>
      <c r="FZ153" s="333"/>
      <c r="GA153" s="333"/>
      <c r="GB153" s="333"/>
      <c r="GC153" s="333"/>
      <c r="GD153" s="333"/>
      <c r="GE153" s="333"/>
      <c r="GF153" s="333"/>
    </row>
    <row r="154" spans="1:188" s="338" customFormat="1" ht="18.75" customHeight="1">
      <c r="A154" s="348">
        <v>149</v>
      </c>
      <c r="B154" s="349" t="s">
        <v>5548</v>
      </c>
      <c r="C154" s="377" t="s">
        <v>5579</v>
      </c>
      <c r="D154" s="350" t="s">
        <v>5580</v>
      </c>
      <c r="E154" s="350" t="s">
        <v>5581</v>
      </c>
      <c r="F154" s="349" t="s">
        <v>5582</v>
      </c>
      <c r="G154" s="348" t="s">
        <v>1835</v>
      </c>
      <c r="H154" s="348"/>
      <c r="I154" s="348"/>
      <c r="J154" s="348"/>
      <c r="K154" s="368">
        <v>600</v>
      </c>
      <c r="L154" s="349">
        <v>13772358610</v>
      </c>
      <c r="M154" s="333"/>
      <c r="N154" s="333"/>
      <c r="O154" s="333"/>
      <c r="P154" s="333"/>
      <c r="Q154" s="333"/>
      <c r="R154" s="333"/>
      <c r="S154" s="333"/>
      <c r="T154" s="333"/>
      <c r="U154" s="333"/>
      <c r="V154" s="333"/>
      <c r="W154" s="333"/>
      <c r="X154" s="333"/>
      <c r="Y154" s="333"/>
      <c r="Z154" s="333"/>
      <c r="AA154" s="333"/>
      <c r="AB154" s="333"/>
      <c r="AC154" s="333"/>
      <c r="AD154" s="333"/>
      <c r="AE154" s="333"/>
      <c r="AF154" s="333"/>
      <c r="AG154" s="333"/>
      <c r="AH154" s="333"/>
      <c r="AI154" s="333"/>
      <c r="AJ154" s="333"/>
      <c r="AK154" s="333"/>
      <c r="AL154" s="333"/>
      <c r="AM154" s="333"/>
      <c r="AN154" s="333"/>
      <c r="AO154" s="333"/>
      <c r="AP154" s="333"/>
      <c r="AQ154" s="333"/>
      <c r="AR154" s="333"/>
      <c r="AS154" s="333"/>
      <c r="AT154" s="333"/>
      <c r="AU154" s="333"/>
      <c r="AV154" s="333"/>
      <c r="AW154" s="333"/>
      <c r="AX154" s="333"/>
      <c r="AY154" s="333"/>
      <c r="AZ154" s="333"/>
      <c r="BA154" s="333"/>
      <c r="BB154" s="333"/>
      <c r="BC154" s="333"/>
      <c r="BD154" s="333"/>
      <c r="BE154" s="333"/>
      <c r="BF154" s="333"/>
      <c r="BG154" s="333"/>
      <c r="BH154" s="333"/>
      <c r="BI154" s="333"/>
      <c r="BJ154" s="333"/>
      <c r="BK154" s="333"/>
      <c r="BL154" s="333"/>
      <c r="BM154" s="333"/>
      <c r="BN154" s="333"/>
      <c r="BO154" s="333"/>
      <c r="BP154" s="333"/>
      <c r="BQ154" s="333"/>
      <c r="BR154" s="333"/>
      <c r="BS154" s="333"/>
      <c r="BT154" s="333"/>
      <c r="BU154" s="333"/>
      <c r="BV154" s="333"/>
      <c r="BW154" s="333"/>
      <c r="BX154" s="333"/>
      <c r="BY154" s="333"/>
      <c r="BZ154" s="333"/>
      <c r="CA154" s="333"/>
      <c r="CB154" s="333"/>
      <c r="CC154" s="333"/>
      <c r="CD154" s="333"/>
      <c r="CE154" s="333"/>
      <c r="CF154" s="333"/>
      <c r="CG154" s="333"/>
      <c r="CH154" s="333"/>
      <c r="CI154" s="333"/>
      <c r="CJ154" s="333"/>
      <c r="CK154" s="333"/>
      <c r="CL154" s="333"/>
      <c r="CM154" s="333"/>
      <c r="CN154" s="333"/>
      <c r="CO154" s="333"/>
      <c r="CP154" s="333"/>
      <c r="CQ154" s="333"/>
      <c r="CR154" s="333"/>
      <c r="CS154" s="333"/>
      <c r="CT154" s="333"/>
      <c r="CU154" s="333"/>
      <c r="CV154" s="333"/>
      <c r="CW154" s="333"/>
      <c r="CX154" s="333"/>
      <c r="CY154" s="333"/>
      <c r="CZ154" s="333"/>
      <c r="DA154" s="333"/>
      <c r="DB154" s="333"/>
      <c r="DC154" s="333"/>
      <c r="DD154" s="333"/>
      <c r="DE154" s="333"/>
      <c r="DF154" s="333"/>
      <c r="DG154" s="333"/>
      <c r="DH154" s="333"/>
      <c r="DI154" s="333"/>
      <c r="DJ154" s="333"/>
      <c r="DK154" s="333"/>
      <c r="DL154" s="333"/>
      <c r="DM154" s="333"/>
      <c r="DN154" s="333"/>
      <c r="DO154" s="333"/>
      <c r="DP154" s="333"/>
      <c r="DQ154" s="333"/>
      <c r="DR154" s="333"/>
      <c r="DS154" s="333"/>
      <c r="DT154" s="333"/>
      <c r="DU154" s="333"/>
      <c r="DV154" s="333"/>
      <c r="DW154" s="333"/>
      <c r="DX154" s="333"/>
      <c r="DY154" s="333"/>
      <c r="DZ154" s="333"/>
      <c r="EA154" s="333"/>
      <c r="EB154" s="333"/>
      <c r="EC154" s="333"/>
      <c r="ED154" s="333"/>
      <c r="EE154" s="333"/>
      <c r="EF154" s="333"/>
      <c r="EG154" s="333"/>
      <c r="EH154" s="333"/>
      <c r="EI154" s="333"/>
      <c r="EJ154" s="333"/>
      <c r="EK154" s="333"/>
      <c r="EL154" s="333"/>
      <c r="EM154" s="333"/>
      <c r="EN154" s="333"/>
      <c r="EO154" s="333"/>
      <c r="EP154" s="333"/>
      <c r="EQ154" s="333"/>
      <c r="ER154" s="333"/>
      <c r="ES154" s="333"/>
      <c r="ET154" s="333"/>
      <c r="EU154" s="333"/>
      <c r="EV154" s="333"/>
      <c r="EW154" s="333"/>
      <c r="EX154" s="333"/>
      <c r="EY154" s="333"/>
      <c r="EZ154" s="333"/>
      <c r="FA154" s="333"/>
      <c r="FB154" s="333"/>
      <c r="FC154" s="333"/>
      <c r="FD154" s="333"/>
      <c r="FE154" s="333"/>
      <c r="FF154" s="333"/>
      <c r="FG154" s="333"/>
      <c r="FH154" s="333"/>
      <c r="FI154" s="333"/>
      <c r="FJ154" s="333"/>
      <c r="FK154" s="333"/>
      <c r="FL154" s="333"/>
      <c r="FM154" s="333"/>
      <c r="FN154" s="333"/>
      <c r="FO154" s="333"/>
      <c r="FP154" s="333"/>
      <c r="FQ154" s="333"/>
      <c r="FR154" s="333"/>
      <c r="FS154" s="333"/>
      <c r="FT154" s="333"/>
      <c r="FU154" s="333"/>
      <c r="FV154" s="333"/>
      <c r="FW154" s="333"/>
      <c r="FX154" s="333"/>
      <c r="FY154" s="333"/>
      <c r="FZ154" s="333"/>
      <c r="GA154" s="333"/>
      <c r="GB154" s="333"/>
      <c r="GC154" s="333"/>
      <c r="GD154" s="333"/>
      <c r="GE154" s="333"/>
      <c r="GF154" s="333"/>
    </row>
    <row r="155" spans="1:188" s="338" customFormat="1" ht="18.75" customHeight="1">
      <c r="A155" s="348">
        <v>150</v>
      </c>
      <c r="B155" s="349" t="s">
        <v>5548</v>
      </c>
      <c r="C155" s="377" t="s">
        <v>5583</v>
      </c>
      <c r="D155" s="350" t="s">
        <v>5584</v>
      </c>
      <c r="E155" s="350" t="s">
        <v>5585</v>
      </c>
      <c r="F155" s="349" t="s">
        <v>5586</v>
      </c>
      <c r="G155" s="348" t="s">
        <v>1835</v>
      </c>
      <c r="H155" s="348"/>
      <c r="I155" s="348"/>
      <c r="J155" s="348"/>
      <c r="K155" s="368">
        <v>600</v>
      </c>
      <c r="L155" s="349">
        <v>6688091</v>
      </c>
      <c r="M155" s="333"/>
      <c r="N155" s="333"/>
      <c r="O155" s="333"/>
      <c r="P155" s="333"/>
      <c r="Q155" s="333"/>
      <c r="R155" s="333"/>
      <c r="S155" s="333"/>
      <c r="T155" s="333"/>
      <c r="U155" s="333"/>
      <c r="V155" s="333"/>
      <c r="W155" s="333"/>
      <c r="X155" s="333"/>
      <c r="Y155" s="333"/>
      <c r="Z155" s="333"/>
      <c r="AA155" s="333"/>
      <c r="AB155" s="333"/>
      <c r="AC155" s="333"/>
      <c r="AD155" s="333"/>
      <c r="AE155" s="333"/>
      <c r="AF155" s="333"/>
      <c r="AG155" s="333"/>
      <c r="AH155" s="333"/>
      <c r="AI155" s="333"/>
      <c r="AJ155" s="333"/>
      <c r="AK155" s="333"/>
      <c r="AL155" s="333"/>
      <c r="AM155" s="333"/>
      <c r="AN155" s="333"/>
      <c r="AO155" s="333"/>
      <c r="AP155" s="333"/>
      <c r="AQ155" s="333"/>
      <c r="AR155" s="333"/>
      <c r="AS155" s="333"/>
      <c r="AT155" s="333"/>
      <c r="AU155" s="333"/>
      <c r="AV155" s="333"/>
      <c r="AW155" s="333"/>
      <c r="AX155" s="333"/>
      <c r="AY155" s="333"/>
      <c r="AZ155" s="333"/>
      <c r="BA155" s="333"/>
      <c r="BB155" s="333"/>
      <c r="BC155" s="333"/>
      <c r="BD155" s="333"/>
      <c r="BE155" s="333"/>
      <c r="BF155" s="333"/>
      <c r="BG155" s="333"/>
      <c r="BH155" s="333"/>
      <c r="BI155" s="333"/>
      <c r="BJ155" s="333"/>
      <c r="BK155" s="333"/>
      <c r="BL155" s="333"/>
      <c r="BM155" s="333"/>
      <c r="BN155" s="333"/>
      <c r="BO155" s="333"/>
      <c r="BP155" s="333"/>
      <c r="BQ155" s="333"/>
      <c r="BR155" s="333"/>
      <c r="BS155" s="333"/>
      <c r="BT155" s="333"/>
      <c r="BU155" s="333"/>
      <c r="BV155" s="333"/>
      <c r="BW155" s="333"/>
      <c r="BX155" s="333"/>
      <c r="BY155" s="333"/>
      <c r="BZ155" s="333"/>
      <c r="CA155" s="333"/>
      <c r="CB155" s="333"/>
      <c r="CC155" s="333"/>
      <c r="CD155" s="333"/>
      <c r="CE155" s="333"/>
      <c r="CF155" s="333"/>
      <c r="CG155" s="333"/>
      <c r="CH155" s="333"/>
      <c r="CI155" s="333"/>
      <c r="CJ155" s="333"/>
      <c r="CK155" s="333"/>
      <c r="CL155" s="333"/>
      <c r="CM155" s="333"/>
      <c r="CN155" s="333"/>
      <c r="CO155" s="333"/>
      <c r="CP155" s="333"/>
      <c r="CQ155" s="333"/>
      <c r="CR155" s="333"/>
      <c r="CS155" s="333"/>
      <c r="CT155" s="333"/>
      <c r="CU155" s="333"/>
      <c r="CV155" s="333"/>
      <c r="CW155" s="333"/>
      <c r="CX155" s="333"/>
      <c r="CY155" s="333"/>
      <c r="CZ155" s="333"/>
      <c r="DA155" s="333"/>
      <c r="DB155" s="333"/>
      <c r="DC155" s="333"/>
      <c r="DD155" s="333"/>
      <c r="DE155" s="333"/>
      <c r="DF155" s="333"/>
      <c r="DG155" s="333"/>
      <c r="DH155" s="333"/>
      <c r="DI155" s="333"/>
      <c r="DJ155" s="333"/>
      <c r="DK155" s="333"/>
      <c r="DL155" s="333"/>
      <c r="DM155" s="333"/>
      <c r="DN155" s="333"/>
      <c r="DO155" s="333"/>
      <c r="DP155" s="333"/>
      <c r="DQ155" s="333"/>
      <c r="DR155" s="333"/>
      <c r="DS155" s="333"/>
      <c r="DT155" s="333"/>
      <c r="DU155" s="333"/>
      <c r="DV155" s="333"/>
      <c r="DW155" s="333"/>
      <c r="DX155" s="333"/>
      <c r="DY155" s="333"/>
      <c r="DZ155" s="333"/>
      <c r="EA155" s="333"/>
      <c r="EB155" s="333"/>
      <c r="EC155" s="333"/>
      <c r="ED155" s="333"/>
      <c r="EE155" s="333"/>
      <c r="EF155" s="333"/>
      <c r="EG155" s="333"/>
      <c r="EH155" s="333"/>
      <c r="EI155" s="333"/>
      <c r="EJ155" s="333"/>
      <c r="EK155" s="333"/>
      <c r="EL155" s="333"/>
      <c r="EM155" s="333"/>
      <c r="EN155" s="333"/>
      <c r="EO155" s="333"/>
      <c r="EP155" s="333"/>
      <c r="EQ155" s="333"/>
      <c r="ER155" s="333"/>
      <c r="ES155" s="333"/>
      <c r="ET155" s="333"/>
      <c r="EU155" s="333"/>
      <c r="EV155" s="333"/>
      <c r="EW155" s="333"/>
      <c r="EX155" s="333"/>
      <c r="EY155" s="333"/>
      <c r="EZ155" s="333"/>
      <c r="FA155" s="333"/>
      <c r="FB155" s="333"/>
      <c r="FC155" s="333"/>
      <c r="FD155" s="333"/>
      <c r="FE155" s="333"/>
      <c r="FF155" s="333"/>
      <c r="FG155" s="333"/>
      <c r="FH155" s="333"/>
      <c r="FI155" s="333"/>
      <c r="FJ155" s="333"/>
      <c r="FK155" s="333"/>
      <c r="FL155" s="333"/>
      <c r="FM155" s="333"/>
      <c r="FN155" s="333"/>
      <c r="FO155" s="333"/>
      <c r="FP155" s="333"/>
      <c r="FQ155" s="333"/>
      <c r="FR155" s="333"/>
      <c r="FS155" s="333"/>
      <c r="FT155" s="333"/>
      <c r="FU155" s="333"/>
      <c r="FV155" s="333"/>
      <c r="FW155" s="333"/>
      <c r="FX155" s="333"/>
      <c r="FY155" s="333"/>
      <c r="FZ155" s="333"/>
      <c r="GA155" s="333"/>
      <c r="GB155" s="333"/>
      <c r="GC155" s="333"/>
      <c r="GD155" s="333"/>
      <c r="GE155" s="333"/>
      <c r="GF155" s="333"/>
    </row>
    <row r="156" spans="1:80" s="335" customFormat="1" ht="18.75" customHeight="1">
      <c r="A156" s="348">
        <v>151</v>
      </c>
      <c r="B156" s="349" t="s">
        <v>5587</v>
      </c>
      <c r="C156" s="349" t="s">
        <v>5588</v>
      </c>
      <c r="D156" s="350" t="s">
        <v>5589</v>
      </c>
      <c r="E156" s="350" t="s">
        <v>5590</v>
      </c>
      <c r="F156" s="349" t="s">
        <v>5591</v>
      </c>
      <c r="G156" s="348" t="s">
        <v>1835</v>
      </c>
      <c r="H156" s="348"/>
      <c r="I156" s="348"/>
      <c r="J156" s="348"/>
      <c r="K156" s="368">
        <v>300</v>
      </c>
      <c r="L156" s="349">
        <v>13402929238</v>
      </c>
      <c r="M156" s="333"/>
      <c r="N156" s="333"/>
      <c r="O156" s="333"/>
      <c r="P156" s="333"/>
      <c r="Q156" s="333"/>
      <c r="R156" s="333"/>
      <c r="S156" s="333"/>
      <c r="T156" s="333"/>
      <c r="U156" s="333"/>
      <c r="V156" s="333"/>
      <c r="W156" s="333"/>
      <c r="X156" s="333"/>
      <c r="Y156" s="333"/>
      <c r="Z156" s="333"/>
      <c r="AA156" s="333"/>
      <c r="AB156" s="333"/>
      <c r="AC156" s="333"/>
      <c r="AD156" s="333"/>
      <c r="AE156" s="333"/>
      <c r="AF156" s="333"/>
      <c r="AG156" s="333"/>
      <c r="AH156" s="333"/>
      <c r="AI156" s="333"/>
      <c r="AJ156" s="333"/>
      <c r="AK156" s="333"/>
      <c r="AL156" s="333"/>
      <c r="AM156" s="333"/>
      <c r="AN156" s="333"/>
      <c r="AO156" s="333"/>
      <c r="AP156" s="333"/>
      <c r="AQ156" s="333"/>
      <c r="AR156" s="333"/>
      <c r="AS156" s="333"/>
      <c r="AT156" s="333"/>
      <c r="AU156" s="333"/>
      <c r="AV156" s="333"/>
      <c r="AW156" s="333"/>
      <c r="AX156" s="333"/>
      <c r="AY156" s="333"/>
      <c r="AZ156" s="333"/>
      <c r="BA156" s="333"/>
      <c r="BB156" s="333"/>
      <c r="BC156" s="333"/>
      <c r="BD156" s="333"/>
      <c r="BE156" s="333"/>
      <c r="BF156" s="333"/>
      <c r="BG156" s="333"/>
      <c r="BH156" s="333"/>
      <c r="BI156" s="333"/>
      <c r="BJ156" s="333"/>
      <c r="BK156" s="333"/>
      <c r="BL156" s="333"/>
      <c r="BM156" s="333"/>
      <c r="BN156" s="333"/>
      <c r="BO156" s="333"/>
      <c r="BP156" s="333"/>
      <c r="BQ156" s="333"/>
      <c r="BR156" s="333"/>
      <c r="BS156" s="333"/>
      <c r="BT156" s="333"/>
      <c r="BU156" s="333"/>
      <c r="BV156" s="333"/>
      <c r="BW156" s="333"/>
      <c r="BX156" s="333"/>
      <c r="BY156" s="333"/>
      <c r="BZ156" s="333"/>
      <c r="CA156" s="333"/>
      <c r="CB156" s="333"/>
    </row>
    <row r="157" spans="1:12" s="333" customFormat="1" ht="18.75" customHeight="1">
      <c r="A157" s="348">
        <v>152</v>
      </c>
      <c r="B157" s="349" t="s">
        <v>5269</v>
      </c>
      <c r="C157" s="349" t="s">
        <v>5592</v>
      </c>
      <c r="D157" s="350" t="s">
        <v>5593</v>
      </c>
      <c r="E157" s="350" t="s">
        <v>5594</v>
      </c>
      <c r="F157" s="349" t="s">
        <v>5595</v>
      </c>
      <c r="G157" s="348" t="s">
        <v>1835</v>
      </c>
      <c r="H157" s="348"/>
      <c r="I157" s="348"/>
      <c r="J157" s="348"/>
      <c r="K157" s="368">
        <v>600</v>
      </c>
      <c r="L157" s="349">
        <v>18291078298</v>
      </c>
    </row>
    <row r="158" spans="1:12" s="333" customFormat="1" ht="18.75" customHeight="1">
      <c r="A158" s="348">
        <v>153</v>
      </c>
      <c r="B158" s="349" t="s">
        <v>5596</v>
      </c>
      <c r="C158" s="349" t="s">
        <v>5597</v>
      </c>
      <c r="D158" s="350" t="s">
        <v>5598</v>
      </c>
      <c r="E158" s="350" t="s">
        <v>5599</v>
      </c>
      <c r="F158" s="349" t="s">
        <v>5600</v>
      </c>
      <c r="G158" s="348" t="s">
        <v>1835</v>
      </c>
      <c r="H158" s="348"/>
      <c r="I158" s="348"/>
      <c r="J158" s="348"/>
      <c r="K158" s="368">
        <v>600</v>
      </c>
      <c r="L158" s="349">
        <v>13227996620</v>
      </c>
    </row>
    <row r="159" spans="1:12" s="333" customFormat="1" ht="18.75" customHeight="1">
      <c r="A159" s="348">
        <v>154</v>
      </c>
      <c r="B159" s="349" t="s">
        <v>5596</v>
      </c>
      <c r="C159" s="349" t="s">
        <v>5601</v>
      </c>
      <c r="D159" s="350" t="s">
        <v>5602</v>
      </c>
      <c r="E159" s="350" t="s">
        <v>5603</v>
      </c>
      <c r="F159" s="349" t="s">
        <v>5604</v>
      </c>
      <c r="G159" s="348" t="s">
        <v>1835</v>
      </c>
      <c r="H159" s="348"/>
      <c r="I159" s="348"/>
      <c r="J159" s="348"/>
      <c r="K159" s="368">
        <v>600</v>
      </c>
      <c r="L159" s="349">
        <v>13772919184</v>
      </c>
    </row>
    <row r="160" spans="1:12" s="333" customFormat="1" ht="18.75" customHeight="1">
      <c r="A160" s="348">
        <v>155</v>
      </c>
      <c r="B160" s="349" t="s">
        <v>5596</v>
      </c>
      <c r="C160" s="349" t="s">
        <v>5605</v>
      </c>
      <c r="D160" s="350" t="s">
        <v>5606</v>
      </c>
      <c r="E160" s="350" t="s">
        <v>5607</v>
      </c>
      <c r="F160" s="351"/>
      <c r="G160" s="348"/>
      <c r="H160" s="348" t="s">
        <v>1835</v>
      </c>
      <c r="I160" s="348"/>
      <c r="J160" s="348"/>
      <c r="K160" s="368">
        <v>300</v>
      </c>
      <c r="L160" s="349">
        <v>13098289255</v>
      </c>
    </row>
    <row r="161" spans="1:12" s="333" customFormat="1" ht="18.75" customHeight="1">
      <c r="A161" s="348">
        <v>156</v>
      </c>
      <c r="B161" s="349" t="s">
        <v>5608</v>
      </c>
      <c r="C161" s="349" t="s">
        <v>5609</v>
      </c>
      <c r="D161" s="350" t="s">
        <v>5610</v>
      </c>
      <c r="E161" s="350" t="s">
        <v>5611</v>
      </c>
      <c r="F161" s="349" t="s">
        <v>5612</v>
      </c>
      <c r="G161" s="348" t="s">
        <v>1835</v>
      </c>
      <c r="H161" s="348"/>
      <c r="I161" s="348"/>
      <c r="J161" s="348"/>
      <c r="K161" s="368">
        <v>600</v>
      </c>
      <c r="L161" s="349">
        <v>13289742266</v>
      </c>
    </row>
    <row r="162" spans="1:12" s="333" customFormat="1" ht="18.75" customHeight="1">
      <c r="A162" s="348">
        <v>157</v>
      </c>
      <c r="B162" s="349" t="s">
        <v>5608</v>
      </c>
      <c r="C162" s="349" t="s">
        <v>4913</v>
      </c>
      <c r="D162" s="350" t="s">
        <v>5613</v>
      </c>
      <c r="E162" s="350" t="s">
        <v>5614</v>
      </c>
      <c r="F162" s="349" t="s">
        <v>5615</v>
      </c>
      <c r="G162" s="348" t="s">
        <v>1835</v>
      </c>
      <c r="H162" s="348"/>
      <c r="I162" s="348"/>
      <c r="J162" s="348"/>
      <c r="K162" s="368">
        <v>600</v>
      </c>
      <c r="L162" s="349">
        <v>6516362</v>
      </c>
    </row>
    <row r="163" spans="1:12" s="333" customFormat="1" ht="18.75" customHeight="1">
      <c r="A163" s="348">
        <v>158</v>
      </c>
      <c r="B163" s="349" t="s">
        <v>5608</v>
      </c>
      <c r="C163" s="349" t="s">
        <v>2328</v>
      </c>
      <c r="D163" s="350" t="s">
        <v>5616</v>
      </c>
      <c r="E163" s="350" t="s">
        <v>5617</v>
      </c>
      <c r="F163" s="349" t="s">
        <v>5618</v>
      </c>
      <c r="G163" s="348" t="s">
        <v>1835</v>
      </c>
      <c r="H163" s="348"/>
      <c r="I163" s="348"/>
      <c r="J163" s="348"/>
      <c r="K163" s="368">
        <v>600</v>
      </c>
      <c r="L163" s="349">
        <v>18791208852</v>
      </c>
    </row>
    <row r="164" spans="1:12" s="333" customFormat="1" ht="18.75" customHeight="1">
      <c r="A164" s="348">
        <v>159</v>
      </c>
      <c r="B164" s="349" t="s">
        <v>5608</v>
      </c>
      <c r="C164" s="349" t="s">
        <v>5245</v>
      </c>
      <c r="D164" s="350" t="s">
        <v>5619</v>
      </c>
      <c r="E164" s="350" t="s">
        <v>5620</v>
      </c>
      <c r="F164" s="349" t="s">
        <v>5621</v>
      </c>
      <c r="G164" s="348" t="s">
        <v>1835</v>
      </c>
      <c r="H164" s="348"/>
      <c r="I164" s="348"/>
      <c r="J164" s="348"/>
      <c r="K164" s="368">
        <v>600</v>
      </c>
      <c r="L164" s="349">
        <v>15594585425</v>
      </c>
    </row>
    <row r="165" spans="1:12" s="333" customFormat="1" ht="18.75" customHeight="1">
      <c r="A165" s="348">
        <v>160</v>
      </c>
      <c r="B165" s="349" t="s">
        <v>5608</v>
      </c>
      <c r="C165" s="349" t="s">
        <v>3199</v>
      </c>
      <c r="D165" s="350" t="s">
        <v>5622</v>
      </c>
      <c r="E165" s="350" t="s">
        <v>5623</v>
      </c>
      <c r="F165" s="349" t="s">
        <v>5624</v>
      </c>
      <c r="G165" s="348" t="s">
        <v>1835</v>
      </c>
      <c r="H165" s="348"/>
      <c r="I165" s="348"/>
      <c r="J165" s="348"/>
      <c r="K165" s="368">
        <v>600</v>
      </c>
      <c r="L165" s="349">
        <v>18092526067</v>
      </c>
    </row>
    <row r="166" spans="1:12" s="333" customFormat="1" ht="18.75" customHeight="1">
      <c r="A166" s="348">
        <v>161</v>
      </c>
      <c r="B166" s="349" t="s">
        <v>5608</v>
      </c>
      <c r="C166" s="349" t="s">
        <v>5625</v>
      </c>
      <c r="D166" s="830" t="s">
        <v>5626</v>
      </c>
      <c r="E166" s="830" t="s">
        <v>5627</v>
      </c>
      <c r="F166" s="349"/>
      <c r="G166" s="348"/>
      <c r="H166" s="348" t="s">
        <v>1835</v>
      </c>
      <c r="I166" s="348"/>
      <c r="J166" s="348"/>
      <c r="K166" s="368">
        <v>300</v>
      </c>
      <c r="L166" s="349">
        <v>18691077097</v>
      </c>
    </row>
    <row r="167" spans="1:80" s="337" customFormat="1" ht="18.75" customHeight="1">
      <c r="A167" s="348">
        <v>162</v>
      </c>
      <c r="B167" s="349" t="s">
        <v>5608</v>
      </c>
      <c r="C167" s="349" t="s">
        <v>5628</v>
      </c>
      <c r="D167" s="830" t="s">
        <v>5629</v>
      </c>
      <c r="E167" s="830" t="s">
        <v>5630</v>
      </c>
      <c r="F167" s="349" t="s">
        <v>5631</v>
      </c>
      <c r="G167" s="348" t="s">
        <v>1835</v>
      </c>
      <c r="H167" s="348"/>
      <c r="I167" s="348"/>
      <c r="J167" s="348"/>
      <c r="K167" s="368">
        <v>600</v>
      </c>
      <c r="L167" s="349">
        <v>13892252160</v>
      </c>
      <c r="M167" s="333"/>
      <c r="N167" s="333"/>
      <c r="O167" s="333"/>
      <c r="P167" s="333"/>
      <c r="Q167" s="333"/>
      <c r="R167" s="333"/>
      <c r="S167" s="333"/>
      <c r="T167" s="333"/>
      <c r="U167" s="333"/>
      <c r="V167" s="333"/>
      <c r="W167" s="333"/>
      <c r="X167" s="333"/>
      <c r="Y167" s="333"/>
      <c r="Z167" s="333"/>
      <c r="AA167" s="333"/>
      <c r="AB167" s="333"/>
      <c r="AC167" s="333"/>
      <c r="AD167" s="333"/>
      <c r="AE167" s="333"/>
      <c r="AF167" s="333"/>
      <c r="AG167" s="333"/>
      <c r="AH167" s="333"/>
      <c r="AI167" s="333"/>
      <c r="AJ167" s="333"/>
      <c r="AK167" s="333"/>
      <c r="AL167" s="333"/>
      <c r="AM167" s="333"/>
      <c r="AN167" s="333"/>
      <c r="AO167" s="333"/>
      <c r="AP167" s="333"/>
      <c r="AQ167" s="333"/>
      <c r="AR167" s="333"/>
      <c r="AS167" s="333"/>
      <c r="AT167" s="333"/>
      <c r="AU167" s="333"/>
      <c r="AV167" s="333"/>
      <c r="AW167" s="333"/>
      <c r="AX167" s="333"/>
      <c r="AY167" s="333"/>
      <c r="AZ167" s="333"/>
      <c r="BA167" s="333"/>
      <c r="BB167" s="333"/>
      <c r="BC167" s="333"/>
      <c r="BD167" s="333"/>
      <c r="BE167" s="333"/>
      <c r="BF167" s="333"/>
      <c r="BG167" s="333"/>
      <c r="BH167" s="333"/>
      <c r="BI167" s="333"/>
      <c r="BJ167" s="333"/>
      <c r="BK167" s="333"/>
      <c r="BL167" s="333"/>
      <c r="BM167" s="333"/>
      <c r="BN167" s="333"/>
      <c r="BO167" s="333"/>
      <c r="BP167" s="333"/>
      <c r="BQ167" s="333"/>
      <c r="BR167" s="333"/>
      <c r="BS167" s="333"/>
      <c r="BT167" s="333"/>
      <c r="BU167" s="333"/>
      <c r="BV167" s="333"/>
      <c r="BW167" s="333"/>
      <c r="BX167" s="333"/>
      <c r="BY167" s="333"/>
      <c r="BZ167" s="333"/>
      <c r="CA167" s="333"/>
      <c r="CB167" s="333"/>
    </row>
    <row r="168" spans="1:12" s="333" customFormat="1" ht="18.75" customHeight="1">
      <c r="A168" s="348">
        <v>163</v>
      </c>
      <c r="B168" s="349" t="s">
        <v>5608</v>
      </c>
      <c r="C168" s="351" t="s">
        <v>5632</v>
      </c>
      <c r="D168" s="350" t="s">
        <v>5633</v>
      </c>
      <c r="E168" s="350" t="s">
        <v>5634</v>
      </c>
      <c r="F168" s="349" t="s">
        <v>5635</v>
      </c>
      <c r="G168" s="348" t="s">
        <v>1835</v>
      </c>
      <c r="H168" s="351"/>
      <c r="I168" s="351"/>
      <c r="J168" s="351"/>
      <c r="K168" s="368">
        <v>300</v>
      </c>
      <c r="L168" s="349">
        <v>15389573929</v>
      </c>
    </row>
    <row r="169" spans="1:12" s="333" customFormat="1" ht="18.75" customHeight="1">
      <c r="A169" s="348">
        <v>164</v>
      </c>
      <c r="B169" s="349" t="s">
        <v>5636</v>
      </c>
      <c r="C169" s="349" t="s">
        <v>5637</v>
      </c>
      <c r="D169" s="350" t="s">
        <v>5638</v>
      </c>
      <c r="E169" s="350" t="s">
        <v>5639</v>
      </c>
      <c r="F169" s="349" t="s">
        <v>5640</v>
      </c>
      <c r="G169" s="348"/>
      <c r="H169" s="348"/>
      <c r="I169" s="348"/>
      <c r="J169" s="348" t="s">
        <v>1835</v>
      </c>
      <c r="K169" s="368">
        <v>600</v>
      </c>
      <c r="L169" s="349">
        <v>13429727982</v>
      </c>
    </row>
    <row r="170" spans="1:12" s="333" customFormat="1" ht="18.75" customHeight="1">
      <c r="A170" s="348">
        <v>165</v>
      </c>
      <c r="B170" s="349" t="s">
        <v>5636</v>
      </c>
      <c r="C170" s="349" t="s">
        <v>5641</v>
      </c>
      <c r="D170" s="350" t="s">
        <v>5642</v>
      </c>
      <c r="E170" s="350" t="s">
        <v>5643</v>
      </c>
      <c r="F170" s="349" t="s">
        <v>5399</v>
      </c>
      <c r="G170" s="348" t="s">
        <v>1835</v>
      </c>
      <c r="H170" s="348"/>
      <c r="I170" s="348"/>
      <c r="J170" s="348"/>
      <c r="K170" s="368">
        <v>600</v>
      </c>
      <c r="L170" s="349">
        <v>13572687688</v>
      </c>
    </row>
    <row r="171" spans="1:12" s="333" customFormat="1" ht="18.75" customHeight="1">
      <c r="A171" s="348">
        <v>166</v>
      </c>
      <c r="B171" s="349" t="s">
        <v>5636</v>
      </c>
      <c r="C171" s="349" t="s">
        <v>2612</v>
      </c>
      <c r="D171" s="350" t="s">
        <v>5644</v>
      </c>
      <c r="E171" s="350" t="s">
        <v>5645</v>
      </c>
      <c r="F171" s="349" t="s">
        <v>3920</v>
      </c>
      <c r="G171" s="348" t="s">
        <v>1835</v>
      </c>
      <c r="H171" s="348"/>
      <c r="I171" s="348"/>
      <c r="J171" s="348"/>
      <c r="K171" s="368">
        <v>600</v>
      </c>
      <c r="L171" s="349">
        <v>15591200512</v>
      </c>
    </row>
    <row r="172" spans="1:12" s="333" customFormat="1" ht="18.75" customHeight="1">
      <c r="A172" s="348">
        <v>167</v>
      </c>
      <c r="B172" s="349" t="s">
        <v>5636</v>
      </c>
      <c r="C172" s="349" t="s">
        <v>5646</v>
      </c>
      <c r="D172" s="350" t="s">
        <v>5647</v>
      </c>
      <c r="E172" s="350" t="s">
        <v>5648</v>
      </c>
      <c r="F172" s="349" t="s">
        <v>5649</v>
      </c>
      <c r="G172" s="348" t="s">
        <v>1835</v>
      </c>
      <c r="H172" s="348"/>
      <c r="I172" s="348"/>
      <c r="J172" s="348"/>
      <c r="K172" s="368">
        <v>600</v>
      </c>
      <c r="L172" s="349">
        <v>6680198</v>
      </c>
    </row>
    <row r="173" spans="1:12" s="333" customFormat="1" ht="18.75" customHeight="1">
      <c r="A173" s="348">
        <v>168</v>
      </c>
      <c r="B173" s="349" t="s">
        <v>5636</v>
      </c>
      <c r="C173" s="351" t="s">
        <v>5650</v>
      </c>
      <c r="D173" s="350" t="s">
        <v>5651</v>
      </c>
      <c r="E173" s="350" t="s">
        <v>5652</v>
      </c>
      <c r="F173" s="349" t="s">
        <v>683</v>
      </c>
      <c r="G173" s="348" t="s">
        <v>1835</v>
      </c>
      <c r="H173" s="351"/>
      <c r="I173" s="351"/>
      <c r="J173" s="351"/>
      <c r="K173" s="368">
        <v>600</v>
      </c>
      <c r="L173" s="349">
        <v>13571239457</v>
      </c>
    </row>
    <row r="174" spans="1:12" s="333" customFormat="1" ht="18.75" customHeight="1">
      <c r="A174" s="348">
        <v>169</v>
      </c>
      <c r="B174" s="349" t="s">
        <v>5636</v>
      </c>
      <c r="C174" s="351" t="s">
        <v>5653</v>
      </c>
      <c r="D174" s="350" t="s">
        <v>5654</v>
      </c>
      <c r="E174" s="350" t="s">
        <v>5655</v>
      </c>
      <c r="F174" s="349" t="s">
        <v>5656</v>
      </c>
      <c r="G174" s="348" t="s">
        <v>1835</v>
      </c>
      <c r="H174" s="351"/>
      <c r="I174" s="351"/>
      <c r="J174" s="351"/>
      <c r="K174" s="368">
        <v>600</v>
      </c>
      <c r="L174" s="349">
        <v>15353385856</v>
      </c>
    </row>
    <row r="175" spans="1:12" s="333" customFormat="1" ht="18.75" customHeight="1">
      <c r="A175" s="348">
        <v>170</v>
      </c>
      <c r="B175" s="349" t="s">
        <v>5636</v>
      </c>
      <c r="C175" s="351" t="s">
        <v>5657</v>
      </c>
      <c r="D175" s="350" t="s">
        <v>5658</v>
      </c>
      <c r="E175" s="350" t="s">
        <v>5659</v>
      </c>
      <c r="F175" s="349" t="s">
        <v>5660</v>
      </c>
      <c r="G175" s="348" t="s">
        <v>1835</v>
      </c>
      <c r="H175" s="351"/>
      <c r="I175" s="351"/>
      <c r="J175" s="351"/>
      <c r="K175" s="368">
        <v>300</v>
      </c>
      <c r="L175" s="349">
        <v>13720488185</v>
      </c>
    </row>
    <row r="176" spans="1:12" s="333" customFormat="1" ht="18.75" customHeight="1">
      <c r="A176" s="348">
        <v>171</v>
      </c>
      <c r="B176" s="349" t="s">
        <v>5636</v>
      </c>
      <c r="C176" s="351" t="s">
        <v>5661</v>
      </c>
      <c r="D176" s="350" t="s">
        <v>5662</v>
      </c>
      <c r="E176" s="350" t="s">
        <v>5663</v>
      </c>
      <c r="F176" s="349" t="s">
        <v>5664</v>
      </c>
      <c r="G176" s="348" t="s">
        <v>1835</v>
      </c>
      <c r="H176" s="351"/>
      <c r="I176" s="351"/>
      <c r="J176" s="351"/>
      <c r="K176" s="368">
        <v>100</v>
      </c>
      <c r="L176" s="349">
        <v>15229443477</v>
      </c>
    </row>
    <row r="177" spans="1:12" s="333" customFormat="1" ht="18.75" customHeight="1">
      <c r="A177" s="348">
        <v>172</v>
      </c>
      <c r="B177" s="349" t="s">
        <v>5636</v>
      </c>
      <c r="C177" s="349" t="s">
        <v>5665</v>
      </c>
      <c r="D177" s="350" t="s">
        <v>5666</v>
      </c>
      <c r="E177" s="350" t="s">
        <v>5667</v>
      </c>
      <c r="F177" s="349" t="s">
        <v>5668</v>
      </c>
      <c r="G177" s="348" t="s">
        <v>1835</v>
      </c>
      <c r="H177" s="351"/>
      <c r="I177" s="351"/>
      <c r="J177" s="351"/>
      <c r="K177" s="368">
        <v>600</v>
      </c>
      <c r="L177" s="349">
        <v>15909249696</v>
      </c>
    </row>
    <row r="178" spans="1:80" s="339" customFormat="1" ht="18.75" customHeight="1">
      <c r="A178" s="348">
        <v>173</v>
      </c>
      <c r="B178" s="349" t="s">
        <v>5669</v>
      </c>
      <c r="C178" s="349" t="s">
        <v>5670</v>
      </c>
      <c r="D178" s="350" t="s">
        <v>5671</v>
      </c>
      <c r="E178" s="350" t="s">
        <v>5672</v>
      </c>
      <c r="F178" s="349" t="s">
        <v>5673</v>
      </c>
      <c r="G178" s="348" t="s">
        <v>1835</v>
      </c>
      <c r="H178" s="348"/>
      <c r="I178" s="348"/>
      <c r="J178" s="348"/>
      <c r="K178" s="368">
        <v>200</v>
      </c>
      <c r="L178" s="349">
        <v>13772921239</v>
      </c>
      <c r="M178" s="333"/>
      <c r="N178" s="333"/>
      <c r="O178" s="333"/>
      <c r="P178" s="333"/>
      <c r="Q178" s="333"/>
      <c r="R178" s="333"/>
      <c r="S178" s="333"/>
      <c r="T178" s="333"/>
      <c r="U178" s="333"/>
      <c r="V178" s="333"/>
      <c r="W178" s="333"/>
      <c r="X178" s="333"/>
      <c r="Y178" s="333"/>
      <c r="Z178" s="333"/>
      <c r="AA178" s="333"/>
      <c r="AB178" s="333"/>
      <c r="AC178" s="333"/>
      <c r="AD178" s="333"/>
      <c r="AE178" s="333"/>
      <c r="AF178" s="333"/>
      <c r="AG178" s="333"/>
      <c r="AH178" s="333"/>
      <c r="AI178" s="333"/>
      <c r="AJ178" s="333"/>
      <c r="AK178" s="333"/>
      <c r="AL178" s="333"/>
      <c r="AM178" s="333"/>
      <c r="AN178" s="333"/>
      <c r="AO178" s="333"/>
      <c r="AP178" s="333"/>
      <c r="AQ178" s="333"/>
      <c r="AR178" s="333"/>
      <c r="AS178" s="333"/>
      <c r="AT178" s="333"/>
      <c r="AU178" s="333"/>
      <c r="AV178" s="333"/>
      <c r="AW178" s="333"/>
      <c r="AX178" s="333"/>
      <c r="AY178" s="333"/>
      <c r="AZ178" s="333"/>
      <c r="BA178" s="333"/>
      <c r="BB178" s="333"/>
      <c r="BC178" s="333"/>
      <c r="BD178" s="333"/>
      <c r="BE178" s="333"/>
      <c r="BF178" s="333"/>
      <c r="BG178" s="333"/>
      <c r="BH178" s="333"/>
      <c r="BI178" s="333"/>
      <c r="BJ178" s="333"/>
      <c r="BK178" s="333"/>
      <c r="BL178" s="333"/>
      <c r="BM178" s="333"/>
      <c r="BN178" s="333"/>
      <c r="BO178" s="333"/>
      <c r="BP178" s="333"/>
      <c r="BQ178" s="333"/>
      <c r="BR178" s="333"/>
      <c r="BS178" s="333"/>
      <c r="BT178" s="333"/>
      <c r="BU178" s="333"/>
      <c r="BV178" s="333"/>
      <c r="BW178" s="333"/>
      <c r="BX178" s="333"/>
      <c r="BY178" s="333"/>
      <c r="BZ178" s="333"/>
      <c r="CA178" s="333"/>
      <c r="CB178" s="333"/>
    </row>
    <row r="179" spans="1:80" s="339" customFormat="1" ht="18.75" customHeight="1">
      <c r="A179" s="348">
        <v>174</v>
      </c>
      <c r="B179" s="349" t="s">
        <v>5669</v>
      </c>
      <c r="C179" s="349" t="s">
        <v>5674</v>
      </c>
      <c r="D179" s="350" t="s">
        <v>5675</v>
      </c>
      <c r="E179" s="350" t="s">
        <v>5676</v>
      </c>
      <c r="F179" s="349" t="s">
        <v>5677</v>
      </c>
      <c r="G179" s="348" t="s">
        <v>1835</v>
      </c>
      <c r="H179" s="348"/>
      <c r="I179" s="348"/>
      <c r="J179" s="348"/>
      <c r="K179" s="368">
        <v>600</v>
      </c>
      <c r="L179" s="349">
        <v>13409129009</v>
      </c>
      <c r="M179" s="333"/>
      <c r="N179" s="333"/>
      <c r="O179" s="333"/>
      <c r="P179" s="333"/>
      <c r="Q179" s="333"/>
      <c r="R179" s="333"/>
      <c r="S179" s="333"/>
      <c r="T179" s="333"/>
      <c r="U179" s="333"/>
      <c r="V179" s="333"/>
      <c r="W179" s="333"/>
      <c r="X179" s="333"/>
      <c r="Y179" s="333"/>
      <c r="Z179" s="333"/>
      <c r="AA179" s="333"/>
      <c r="AB179" s="333"/>
      <c r="AC179" s="333"/>
      <c r="AD179" s="333"/>
      <c r="AE179" s="333"/>
      <c r="AF179" s="333"/>
      <c r="AG179" s="333"/>
      <c r="AH179" s="333"/>
      <c r="AI179" s="333"/>
      <c r="AJ179" s="333"/>
      <c r="AK179" s="333"/>
      <c r="AL179" s="333"/>
      <c r="AM179" s="333"/>
      <c r="AN179" s="333"/>
      <c r="AO179" s="333"/>
      <c r="AP179" s="333"/>
      <c r="AQ179" s="333"/>
      <c r="AR179" s="333"/>
      <c r="AS179" s="333"/>
      <c r="AT179" s="333"/>
      <c r="AU179" s="333"/>
      <c r="AV179" s="333"/>
      <c r="AW179" s="333"/>
      <c r="AX179" s="333"/>
      <c r="AY179" s="333"/>
      <c r="AZ179" s="333"/>
      <c r="BA179" s="333"/>
      <c r="BB179" s="333"/>
      <c r="BC179" s="333"/>
      <c r="BD179" s="333"/>
      <c r="BE179" s="333"/>
      <c r="BF179" s="333"/>
      <c r="BG179" s="333"/>
      <c r="BH179" s="333"/>
      <c r="BI179" s="333"/>
      <c r="BJ179" s="333"/>
      <c r="BK179" s="333"/>
      <c r="BL179" s="333"/>
      <c r="BM179" s="333"/>
      <c r="BN179" s="333"/>
      <c r="BO179" s="333"/>
      <c r="BP179" s="333"/>
      <c r="BQ179" s="333"/>
      <c r="BR179" s="333"/>
      <c r="BS179" s="333"/>
      <c r="BT179" s="333"/>
      <c r="BU179" s="333"/>
      <c r="BV179" s="333"/>
      <c r="BW179" s="333"/>
      <c r="BX179" s="333"/>
      <c r="BY179" s="333"/>
      <c r="BZ179" s="333"/>
      <c r="CA179" s="333"/>
      <c r="CB179" s="333"/>
    </row>
    <row r="180" spans="1:80" s="339" customFormat="1" ht="18.75" customHeight="1">
      <c r="A180" s="348">
        <v>175</v>
      </c>
      <c r="B180" s="349" t="s">
        <v>5669</v>
      </c>
      <c r="C180" s="349" t="s">
        <v>5678</v>
      </c>
      <c r="D180" s="350" t="s">
        <v>5679</v>
      </c>
      <c r="E180" s="350" t="s">
        <v>5680</v>
      </c>
      <c r="F180" s="349" t="s">
        <v>5681</v>
      </c>
      <c r="G180" s="348"/>
      <c r="H180" s="348"/>
      <c r="I180" s="348"/>
      <c r="J180" s="348" t="s">
        <v>1835</v>
      </c>
      <c r="K180" s="368">
        <v>300</v>
      </c>
      <c r="L180" s="349">
        <v>13474442110</v>
      </c>
      <c r="M180" s="333"/>
      <c r="N180" s="333"/>
      <c r="O180" s="333"/>
      <c r="P180" s="333"/>
      <c r="Q180" s="333"/>
      <c r="R180" s="333"/>
      <c r="S180" s="333"/>
      <c r="T180" s="333"/>
      <c r="U180" s="333"/>
      <c r="V180" s="333"/>
      <c r="W180" s="333"/>
      <c r="X180" s="333"/>
      <c r="Y180" s="333"/>
      <c r="Z180" s="333"/>
      <c r="AA180" s="333"/>
      <c r="AB180" s="333"/>
      <c r="AC180" s="333"/>
      <c r="AD180" s="333"/>
      <c r="AE180" s="333"/>
      <c r="AF180" s="333"/>
      <c r="AG180" s="333"/>
      <c r="AH180" s="333"/>
      <c r="AI180" s="333"/>
      <c r="AJ180" s="333"/>
      <c r="AK180" s="333"/>
      <c r="AL180" s="333"/>
      <c r="AM180" s="333"/>
      <c r="AN180" s="333"/>
      <c r="AO180" s="333"/>
      <c r="AP180" s="333"/>
      <c r="AQ180" s="333"/>
      <c r="AR180" s="333"/>
      <c r="AS180" s="333"/>
      <c r="AT180" s="333"/>
      <c r="AU180" s="333"/>
      <c r="AV180" s="333"/>
      <c r="AW180" s="333"/>
      <c r="AX180" s="333"/>
      <c r="AY180" s="333"/>
      <c r="AZ180" s="333"/>
      <c r="BA180" s="333"/>
      <c r="BB180" s="333"/>
      <c r="BC180" s="333"/>
      <c r="BD180" s="333"/>
      <c r="BE180" s="333"/>
      <c r="BF180" s="333"/>
      <c r="BG180" s="333"/>
      <c r="BH180" s="333"/>
      <c r="BI180" s="333"/>
      <c r="BJ180" s="333"/>
      <c r="BK180" s="333"/>
      <c r="BL180" s="333"/>
      <c r="BM180" s="333"/>
      <c r="BN180" s="333"/>
      <c r="BO180" s="333"/>
      <c r="BP180" s="333"/>
      <c r="BQ180" s="333"/>
      <c r="BR180" s="333"/>
      <c r="BS180" s="333"/>
      <c r="BT180" s="333"/>
      <c r="BU180" s="333"/>
      <c r="BV180" s="333"/>
      <c r="BW180" s="333"/>
      <c r="BX180" s="333"/>
      <c r="BY180" s="333"/>
      <c r="BZ180" s="333"/>
      <c r="CA180" s="333"/>
      <c r="CB180" s="333"/>
    </row>
    <row r="181" spans="1:80" s="339" customFormat="1" ht="18.75" customHeight="1">
      <c r="A181" s="348">
        <v>176</v>
      </c>
      <c r="B181" s="349" t="s">
        <v>5669</v>
      </c>
      <c r="C181" s="349" t="s">
        <v>5682</v>
      </c>
      <c r="D181" s="350" t="s">
        <v>5683</v>
      </c>
      <c r="E181" s="350" t="s">
        <v>5684</v>
      </c>
      <c r="F181" s="349" t="s">
        <v>5685</v>
      </c>
      <c r="G181" s="348" t="s">
        <v>1835</v>
      </c>
      <c r="H181" s="348"/>
      <c r="I181" s="348"/>
      <c r="J181" s="348"/>
      <c r="K181" s="368">
        <v>600</v>
      </c>
      <c r="L181" s="349">
        <v>13629126661</v>
      </c>
      <c r="M181" s="333"/>
      <c r="N181" s="333"/>
      <c r="O181" s="333"/>
      <c r="P181" s="333"/>
      <c r="Q181" s="333"/>
      <c r="R181" s="333"/>
      <c r="S181" s="333"/>
      <c r="T181" s="333"/>
      <c r="U181" s="333"/>
      <c r="V181" s="333"/>
      <c r="W181" s="333"/>
      <c r="X181" s="333"/>
      <c r="Y181" s="333"/>
      <c r="Z181" s="333"/>
      <c r="AA181" s="333"/>
      <c r="AB181" s="333"/>
      <c r="AC181" s="333"/>
      <c r="AD181" s="333"/>
      <c r="AE181" s="333"/>
      <c r="AF181" s="333"/>
      <c r="AG181" s="333"/>
      <c r="AH181" s="333"/>
      <c r="AI181" s="333"/>
      <c r="AJ181" s="333"/>
      <c r="AK181" s="333"/>
      <c r="AL181" s="333"/>
      <c r="AM181" s="333"/>
      <c r="AN181" s="333"/>
      <c r="AO181" s="333"/>
      <c r="AP181" s="333"/>
      <c r="AQ181" s="333"/>
      <c r="AR181" s="333"/>
      <c r="AS181" s="333"/>
      <c r="AT181" s="333"/>
      <c r="AU181" s="333"/>
      <c r="AV181" s="333"/>
      <c r="AW181" s="333"/>
      <c r="AX181" s="333"/>
      <c r="AY181" s="333"/>
      <c r="AZ181" s="333"/>
      <c r="BA181" s="333"/>
      <c r="BB181" s="333"/>
      <c r="BC181" s="333"/>
      <c r="BD181" s="333"/>
      <c r="BE181" s="333"/>
      <c r="BF181" s="333"/>
      <c r="BG181" s="333"/>
      <c r="BH181" s="333"/>
      <c r="BI181" s="333"/>
      <c r="BJ181" s="333"/>
      <c r="BK181" s="333"/>
      <c r="BL181" s="333"/>
      <c r="BM181" s="333"/>
      <c r="BN181" s="333"/>
      <c r="BO181" s="333"/>
      <c r="BP181" s="333"/>
      <c r="BQ181" s="333"/>
      <c r="BR181" s="333"/>
      <c r="BS181" s="333"/>
      <c r="BT181" s="333"/>
      <c r="BU181" s="333"/>
      <c r="BV181" s="333"/>
      <c r="BW181" s="333"/>
      <c r="BX181" s="333"/>
      <c r="BY181" s="333"/>
      <c r="BZ181" s="333"/>
      <c r="CA181" s="333"/>
      <c r="CB181" s="333"/>
    </row>
    <row r="182" spans="1:80" s="339" customFormat="1" ht="18.75" customHeight="1">
      <c r="A182" s="348">
        <v>177</v>
      </c>
      <c r="B182" s="349" t="s">
        <v>5669</v>
      </c>
      <c r="C182" s="349" t="s">
        <v>5686</v>
      </c>
      <c r="D182" s="350" t="s">
        <v>5687</v>
      </c>
      <c r="E182" s="350" t="s">
        <v>5688</v>
      </c>
      <c r="F182" s="349" t="s">
        <v>5689</v>
      </c>
      <c r="G182" s="348" t="s">
        <v>1835</v>
      </c>
      <c r="H182" s="348"/>
      <c r="I182" s="348"/>
      <c r="J182" s="348"/>
      <c r="K182" s="368">
        <v>600</v>
      </c>
      <c r="L182" s="349">
        <v>15877548647</v>
      </c>
      <c r="M182" s="333"/>
      <c r="N182" s="333"/>
      <c r="O182" s="333"/>
      <c r="P182" s="333"/>
      <c r="Q182" s="333"/>
      <c r="R182" s="333"/>
      <c r="S182" s="333"/>
      <c r="T182" s="333"/>
      <c r="U182" s="333"/>
      <c r="V182" s="333"/>
      <c r="W182" s="333"/>
      <c r="X182" s="333"/>
      <c r="Y182" s="333"/>
      <c r="Z182" s="333"/>
      <c r="AA182" s="333"/>
      <c r="AB182" s="333"/>
      <c r="AC182" s="333"/>
      <c r="AD182" s="333"/>
      <c r="AE182" s="333"/>
      <c r="AF182" s="333"/>
      <c r="AG182" s="333"/>
      <c r="AH182" s="333"/>
      <c r="AI182" s="333"/>
      <c r="AJ182" s="333"/>
      <c r="AK182" s="333"/>
      <c r="AL182" s="333"/>
      <c r="AM182" s="333"/>
      <c r="AN182" s="333"/>
      <c r="AO182" s="333"/>
      <c r="AP182" s="333"/>
      <c r="AQ182" s="333"/>
      <c r="AR182" s="333"/>
      <c r="AS182" s="333"/>
      <c r="AT182" s="333"/>
      <c r="AU182" s="333"/>
      <c r="AV182" s="333"/>
      <c r="AW182" s="333"/>
      <c r="AX182" s="333"/>
      <c r="AY182" s="333"/>
      <c r="AZ182" s="333"/>
      <c r="BA182" s="333"/>
      <c r="BB182" s="333"/>
      <c r="BC182" s="333"/>
      <c r="BD182" s="333"/>
      <c r="BE182" s="333"/>
      <c r="BF182" s="333"/>
      <c r="BG182" s="333"/>
      <c r="BH182" s="333"/>
      <c r="BI182" s="333"/>
      <c r="BJ182" s="333"/>
      <c r="BK182" s="333"/>
      <c r="BL182" s="333"/>
      <c r="BM182" s="333"/>
      <c r="BN182" s="333"/>
      <c r="BO182" s="333"/>
      <c r="BP182" s="333"/>
      <c r="BQ182" s="333"/>
      <c r="BR182" s="333"/>
      <c r="BS182" s="333"/>
      <c r="BT182" s="333"/>
      <c r="BU182" s="333"/>
      <c r="BV182" s="333"/>
      <c r="BW182" s="333"/>
      <c r="BX182" s="333"/>
      <c r="BY182" s="333"/>
      <c r="BZ182" s="333"/>
      <c r="CA182" s="333"/>
      <c r="CB182" s="333"/>
    </row>
    <row r="183" spans="1:80" s="339" customFormat="1" ht="18.75" customHeight="1">
      <c r="A183" s="348">
        <v>178</v>
      </c>
      <c r="B183" s="349" t="s">
        <v>5669</v>
      </c>
      <c r="C183" s="349" t="s">
        <v>5690</v>
      </c>
      <c r="D183" s="350" t="s">
        <v>5691</v>
      </c>
      <c r="E183" s="350" t="s">
        <v>5692</v>
      </c>
      <c r="F183" s="349" t="s">
        <v>5693</v>
      </c>
      <c r="G183" s="348" t="s">
        <v>1835</v>
      </c>
      <c r="H183" s="348"/>
      <c r="I183" s="348"/>
      <c r="J183" s="348"/>
      <c r="K183" s="368">
        <v>600</v>
      </c>
      <c r="L183" s="349">
        <v>15319596686</v>
      </c>
      <c r="M183" s="333"/>
      <c r="N183" s="333"/>
      <c r="O183" s="333"/>
      <c r="P183" s="333"/>
      <c r="Q183" s="333"/>
      <c r="R183" s="333"/>
      <c r="S183" s="333"/>
      <c r="T183" s="333"/>
      <c r="U183" s="333"/>
      <c r="V183" s="333"/>
      <c r="W183" s="333"/>
      <c r="X183" s="333"/>
      <c r="Y183" s="333"/>
      <c r="Z183" s="333"/>
      <c r="AA183" s="333"/>
      <c r="AB183" s="333"/>
      <c r="AC183" s="333"/>
      <c r="AD183" s="333"/>
      <c r="AE183" s="333"/>
      <c r="AF183" s="333"/>
      <c r="AG183" s="333"/>
      <c r="AH183" s="333"/>
      <c r="AI183" s="333"/>
      <c r="AJ183" s="333"/>
      <c r="AK183" s="333"/>
      <c r="AL183" s="333"/>
      <c r="AM183" s="333"/>
      <c r="AN183" s="333"/>
      <c r="AO183" s="333"/>
      <c r="AP183" s="333"/>
      <c r="AQ183" s="333"/>
      <c r="AR183" s="333"/>
      <c r="AS183" s="333"/>
      <c r="AT183" s="333"/>
      <c r="AU183" s="333"/>
      <c r="AV183" s="333"/>
      <c r="AW183" s="333"/>
      <c r="AX183" s="333"/>
      <c r="AY183" s="333"/>
      <c r="AZ183" s="333"/>
      <c r="BA183" s="333"/>
      <c r="BB183" s="333"/>
      <c r="BC183" s="333"/>
      <c r="BD183" s="333"/>
      <c r="BE183" s="333"/>
      <c r="BF183" s="333"/>
      <c r="BG183" s="333"/>
      <c r="BH183" s="333"/>
      <c r="BI183" s="333"/>
      <c r="BJ183" s="333"/>
      <c r="BK183" s="333"/>
      <c r="BL183" s="333"/>
      <c r="BM183" s="333"/>
      <c r="BN183" s="333"/>
      <c r="BO183" s="333"/>
      <c r="BP183" s="333"/>
      <c r="BQ183" s="333"/>
      <c r="BR183" s="333"/>
      <c r="BS183" s="333"/>
      <c r="BT183" s="333"/>
      <c r="BU183" s="333"/>
      <c r="BV183" s="333"/>
      <c r="BW183" s="333"/>
      <c r="BX183" s="333"/>
      <c r="BY183" s="333"/>
      <c r="BZ183" s="333"/>
      <c r="CA183" s="333"/>
      <c r="CB183" s="333"/>
    </row>
    <row r="184" spans="1:80" s="339" customFormat="1" ht="18.75" customHeight="1">
      <c r="A184" s="348">
        <v>179</v>
      </c>
      <c r="B184" s="351" t="s">
        <v>5669</v>
      </c>
      <c r="C184" s="349" t="s">
        <v>5694</v>
      </c>
      <c r="D184" s="350" t="s">
        <v>5695</v>
      </c>
      <c r="E184" s="350" t="s">
        <v>5696</v>
      </c>
      <c r="F184" s="349" t="s">
        <v>5697</v>
      </c>
      <c r="G184" s="348" t="s">
        <v>1835</v>
      </c>
      <c r="H184" s="348"/>
      <c r="I184" s="348"/>
      <c r="J184" s="348"/>
      <c r="K184" s="368">
        <v>600</v>
      </c>
      <c r="L184" s="349">
        <v>13772903530</v>
      </c>
      <c r="M184" s="333"/>
      <c r="N184" s="333"/>
      <c r="O184" s="333"/>
      <c r="P184" s="333"/>
      <c r="Q184" s="333"/>
      <c r="R184" s="333"/>
      <c r="S184" s="333"/>
      <c r="T184" s="333"/>
      <c r="U184" s="333"/>
      <c r="V184" s="333"/>
      <c r="W184" s="333"/>
      <c r="X184" s="333"/>
      <c r="Y184" s="333"/>
      <c r="Z184" s="333"/>
      <c r="AA184" s="333"/>
      <c r="AB184" s="333"/>
      <c r="AC184" s="333"/>
      <c r="AD184" s="333"/>
      <c r="AE184" s="333"/>
      <c r="AF184" s="333"/>
      <c r="AG184" s="333"/>
      <c r="AH184" s="333"/>
      <c r="AI184" s="333"/>
      <c r="AJ184" s="333"/>
      <c r="AK184" s="333"/>
      <c r="AL184" s="333"/>
      <c r="AM184" s="333"/>
      <c r="AN184" s="333"/>
      <c r="AO184" s="333"/>
      <c r="AP184" s="333"/>
      <c r="AQ184" s="333"/>
      <c r="AR184" s="333"/>
      <c r="AS184" s="333"/>
      <c r="AT184" s="333"/>
      <c r="AU184" s="333"/>
      <c r="AV184" s="333"/>
      <c r="AW184" s="333"/>
      <c r="AX184" s="333"/>
      <c r="AY184" s="333"/>
      <c r="AZ184" s="333"/>
      <c r="BA184" s="333"/>
      <c r="BB184" s="333"/>
      <c r="BC184" s="333"/>
      <c r="BD184" s="333"/>
      <c r="BE184" s="333"/>
      <c r="BF184" s="333"/>
      <c r="BG184" s="333"/>
      <c r="BH184" s="333"/>
      <c r="BI184" s="333"/>
      <c r="BJ184" s="333"/>
      <c r="BK184" s="333"/>
      <c r="BL184" s="333"/>
      <c r="BM184" s="333"/>
      <c r="BN184" s="333"/>
      <c r="BO184" s="333"/>
      <c r="BP184" s="333"/>
      <c r="BQ184" s="333"/>
      <c r="BR184" s="333"/>
      <c r="BS184" s="333"/>
      <c r="BT184" s="333"/>
      <c r="BU184" s="333"/>
      <c r="BV184" s="333"/>
      <c r="BW184" s="333"/>
      <c r="BX184" s="333"/>
      <c r="BY184" s="333"/>
      <c r="BZ184" s="333"/>
      <c r="CA184" s="333"/>
      <c r="CB184" s="333"/>
    </row>
    <row r="185" spans="1:80" s="339" customFormat="1" ht="18.75" customHeight="1">
      <c r="A185" s="348">
        <v>180</v>
      </c>
      <c r="B185" s="351" t="s">
        <v>5669</v>
      </c>
      <c r="C185" s="351" t="s">
        <v>5698</v>
      </c>
      <c r="D185" s="350" t="s">
        <v>5699</v>
      </c>
      <c r="E185" s="352" t="s">
        <v>5700</v>
      </c>
      <c r="F185" s="351" t="s">
        <v>5701</v>
      </c>
      <c r="G185" s="348" t="s">
        <v>1835</v>
      </c>
      <c r="H185" s="348"/>
      <c r="I185" s="348"/>
      <c r="J185" s="348"/>
      <c r="K185" s="368">
        <v>600</v>
      </c>
      <c r="L185" s="349">
        <v>13992258064</v>
      </c>
      <c r="M185" s="333"/>
      <c r="N185" s="333"/>
      <c r="O185" s="333"/>
      <c r="P185" s="333"/>
      <c r="Q185" s="333"/>
      <c r="R185" s="333"/>
      <c r="S185" s="333"/>
      <c r="T185" s="333"/>
      <c r="U185" s="333"/>
      <c r="V185" s="333"/>
      <c r="W185" s="333"/>
      <c r="X185" s="333"/>
      <c r="Y185" s="333"/>
      <c r="Z185" s="333"/>
      <c r="AA185" s="333"/>
      <c r="AB185" s="333"/>
      <c r="AC185" s="333"/>
      <c r="AD185" s="333"/>
      <c r="AE185" s="333"/>
      <c r="AF185" s="333"/>
      <c r="AG185" s="333"/>
      <c r="AH185" s="333"/>
      <c r="AI185" s="333"/>
      <c r="AJ185" s="333"/>
      <c r="AK185" s="333"/>
      <c r="AL185" s="333"/>
      <c r="AM185" s="333"/>
      <c r="AN185" s="333"/>
      <c r="AO185" s="333"/>
      <c r="AP185" s="333"/>
      <c r="AQ185" s="333"/>
      <c r="AR185" s="333"/>
      <c r="AS185" s="333"/>
      <c r="AT185" s="333"/>
      <c r="AU185" s="333"/>
      <c r="AV185" s="333"/>
      <c r="AW185" s="333"/>
      <c r="AX185" s="333"/>
      <c r="AY185" s="333"/>
      <c r="AZ185" s="333"/>
      <c r="BA185" s="333"/>
      <c r="BB185" s="333"/>
      <c r="BC185" s="333"/>
      <c r="BD185" s="333"/>
      <c r="BE185" s="333"/>
      <c r="BF185" s="333"/>
      <c r="BG185" s="333"/>
      <c r="BH185" s="333"/>
      <c r="BI185" s="333"/>
      <c r="BJ185" s="333"/>
      <c r="BK185" s="333"/>
      <c r="BL185" s="333"/>
      <c r="BM185" s="333"/>
      <c r="BN185" s="333"/>
      <c r="BO185" s="333"/>
      <c r="BP185" s="333"/>
      <c r="BQ185" s="333"/>
      <c r="BR185" s="333"/>
      <c r="BS185" s="333"/>
      <c r="BT185" s="333"/>
      <c r="BU185" s="333"/>
      <c r="BV185" s="333"/>
      <c r="BW185" s="333"/>
      <c r="BX185" s="333"/>
      <c r="BY185" s="333"/>
      <c r="BZ185" s="333"/>
      <c r="CA185" s="333"/>
      <c r="CB185" s="333"/>
    </row>
    <row r="186" spans="1:80" s="339" customFormat="1" ht="18.75" customHeight="1">
      <c r="A186" s="348">
        <v>181</v>
      </c>
      <c r="B186" s="351" t="s">
        <v>5669</v>
      </c>
      <c r="C186" s="351" t="s">
        <v>5702</v>
      </c>
      <c r="D186" s="350" t="s">
        <v>5703</v>
      </c>
      <c r="E186" s="352" t="s">
        <v>5704</v>
      </c>
      <c r="F186" s="351" t="s">
        <v>5705</v>
      </c>
      <c r="G186" s="348" t="s">
        <v>1835</v>
      </c>
      <c r="H186" s="348"/>
      <c r="I186" s="348"/>
      <c r="J186" s="348"/>
      <c r="K186" s="368">
        <v>600</v>
      </c>
      <c r="L186" s="378">
        <v>13991098188</v>
      </c>
      <c r="M186" s="333"/>
      <c r="N186" s="333"/>
      <c r="O186" s="333"/>
      <c r="P186" s="333"/>
      <c r="Q186" s="333"/>
      <c r="R186" s="333"/>
      <c r="S186" s="333"/>
      <c r="T186" s="333"/>
      <c r="U186" s="333"/>
      <c r="V186" s="333"/>
      <c r="W186" s="333"/>
      <c r="X186" s="333"/>
      <c r="Y186" s="333"/>
      <c r="Z186" s="333"/>
      <c r="AA186" s="333"/>
      <c r="AB186" s="333"/>
      <c r="AC186" s="333"/>
      <c r="AD186" s="333"/>
      <c r="AE186" s="333"/>
      <c r="AF186" s="333"/>
      <c r="AG186" s="333"/>
      <c r="AH186" s="333"/>
      <c r="AI186" s="333"/>
      <c r="AJ186" s="333"/>
      <c r="AK186" s="333"/>
      <c r="AL186" s="333"/>
      <c r="AM186" s="333"/>
      <c r="AN186" s="333"/>
      <c r="AO186" s="333"/>
      <c r="AP186" s="333"/>
      <c r="AQ186" s="333"/>
      <c r="AR186" s="333"/>
      <c r="AS186" s="333"/>
      <c r="AT186" s="333"/>
      <c r="AU186" s="333"/>
      <c r="AV186" s="333"/>
      <c r="AW186" s="333"/>
      <c r="AX186" s="333"/>
      <c r="AY186" s="333"/>
      <c r="AZ186" s="333"/>
      <c r="BA186" s="333"/>
      <c r="BB186" s="333"/>
      <c r="BC186" s="333"/>
      <c r="BD186" s="333"/>
      <c r="BE186" s="333"/>
      <c r="BF186" s="333"/>
      <c r="BG186" s="333"/>
      <c r="BH186" s="333"/>
      <c r="BI186" s="333"/>
      <c r="BJ186" s="333"/>
      <c r="BK186" s="333"/>
      <c r="BL186" s="333"/>
      <c r="BM186" s="333"/>
      <c r="BN186" s="333"/>
      <c r="BO186" s="333"/>
      <c r="BP186" s="333"/>
      <c r="BQ186" s="333"/>
      <c r="BR186" s="333"/>
      <c r="BS186" s="333"/>
      <c r="BT186" s="333"/>
      <c r="BU186" s="333"/>
      <c r="BV186" s="333"/>
      <c r="BW186" s="333"/>
      <c r="BX186" s="333"/>
      <c r="BY186" s="333"/>
      <c r="BZ186" s="333"/>
      <c r="CA186" s="333"/>
      <c r="CB186" s="333"/>
    </row>
    <row r="187" spans="1:80" s="339" customFormat="1" ht="18.75" customHeight="1">
      <c r="A187" s="348">
        <v>182</v>
      </c>
      <c r="B187" s="351" t="s">
        <v>5669</v>
      </c>
      <c r="C187" s="351" t="s">
        <v>5706</v>
      </c>
      <c r="D187" s="350" t="s">
        <v>5707</v>
      </c>
      <c r="E187" s="352" t="s">
        <v>5708</v>
      </c>
      <c r="F187" s="351" t="s">
        <v>5709</v>
      </c>
      <c r="G187" s="348" t="s">
        <v>1835</v>
      </c>
      <c r="H187" s="348"/>
      <c r="I187" s="348"/>
      <c r="J187" s="348"/>
      <c r="K187" s="368">
        <v>600</v>
      </c>
      <c r="L187" s="349">
        <v>18966992000</v>
      </c>
      <c r="M187" s="333"/>
      <c r="N187" s="333"/>
      <c r="O187" s="333"/>
      <c r="P187" s="333"/>
      <c r="Q187" s="333"/>
      <c r="R187" s="333"/>
      <c r="S187" s="333"/>
      <c r="T187" s="333"/>
      <c r="U187" s="333"/>
      <c r="V187" s="333"/>
      <c r="W187" s="333"/>
      <c r="X187" s="333"/>
      <c r="Y187" s="333"/>
      <c r="Z187" s="333"/>
      <c r="AA187" s="333"/>
      <c r="AB187" s="333"/>
      <c r="AC187" s="333"/>
      <c r="AD187" s="333"/>
      <c r="AE187" s="333"/>
      <c r="AF187" s="333"/>
      <c r="AG187" s="333"/>
      <c r="AH187" s="333"/>
      <c r="AI187" s="333"/>
      <c r="AJ187" s="333"/>
      <c r="AK187" s="333"/>
      <c r="AL187" s="333"/>
      <c r="AM187" s="333"/>
      <c r="AN187" s="333"/>
      <c r="AO187" s="333"/>
      <c r="AP187" s="333"/>
      <c r="AQ187" s="333"/>
      <c r="AR187" s="333"/>
      <c r="AS187" s="333"/>
      <c r="AT187" s="333"/>
      <c r="AU187" s="333"/>
      <c r="AV187" s="333"/>
      <c r="AW187" s="333"/>
      <c r="AX187" s="333"/>
      <c r="AY187" s="333"/>
      <c r="AZ187" s="333"/>
      <c r="BA187" s="333"/>
      <c r="BB187" s="333"/>
      <c r="BC187" s="333"/>
      <c r="BD187" s="333"/>
      <c r="BE187" s="333"/>
      <c r="BF187" s="333"/>
      <c r="BG187" s="333"/>
      <c r="BH187" s="333"/>
      <c r="BI187" s="333"/>
      <c r="BJ187" s="333"/>
      <c r="BK187" s="333"/>
      <c r="BL187" s="333"/>
      <c r="BM187" s="333"/>
      <c r="BN187" s="333"/>
      <c r="BO187" s="333"/>
      <c r="BP187" s="333"/>
      <c r="BQ187" s="333"/>
      <c r="BR187" s="333"/>
      <c r="BS187" s="333"/>
      <c r="BT187" s="333"/>
      <c r="BU187" s="333"/>
      <c r="BV187" s="333"/>
      <c r="BW187" s="333"/>
      <c r="BX187" s="333"/>
      <c r="BY187" s="333"/>
      <c r="BZ187" s="333"/>
      <c r="CA187" s="333"/>
      <c r="CB187" s="333"/>
    </row>
    <row r="188" spans="1:80" s="339" customFormat="1" ht="18.75" customHeight="1">
      <c r="A188" s="348">
        <v>183</v>
      </c>
      <c r="B188" s="349" t="s">
        <v>5710</v>
      </c>
      <c r="C188" s="351" t="s">
        <v>5711</v>
      </c>
      <c r="D188" s="350" t="s">
        <v>5712</v>
      </c>
      <c r="E188" s="352" t="s">
        <v>5713</v>
      </c>
      <c r="F188" s="351"/>
      <c r="G188" s="348"/>
      <c r="H188" s="348" t="s">
        <v>1835</v>
      </c>
      <c r="I188" s="348"/>
      <c r="J188" s="348"/>
      <c r="K188" s="368">
        <v>50</v>
      </c>
      <c r="L188" s="349">
        <v>15009128229</v>
      </c>
      <c r="M188" s="333"/>
      <c r="N188" s="333"/>
      <c r="O188" s="333"/>
      <c r="P188" s="333"/>
      <c r="Q188" s="333"/>
      <c r="R188" s="333"/>
      <c r="S188" s="333"/>
      <c r="T188" s="333"/>
      <c r="U188" s="333"/>
      <c r="V188" s="333"/>
      <c r="W188" s="333"/>
      <c r="X188" s="333"/>
      <c r="Y188" s="333"/>
      <c r="Z188" s="333"/>
      <c r="AA188" s="333"/>
      <c r="AB188" s="333"/>
      <c r="AC188" s="333"/>
      <c r="AD188" s="333"/>
      <c r="AE188" s="333"/>
      <c r="AF188" s="333"/>
      <c r="AG188" s="333"/>
      <c r="AH188" s="333"/>
      <c r="AI188" s="333"/>
      <c r="AJ188" s="333"/>
      <c r="AK188" s="333"/>
      <c r="AL188" s="333"/>
      <c r="AM188" s="333"/>
      <c r="AN188" s="333"/>
      <c r="AO188" s="333"/>
      <c r="AP188" s="333"/>
      <c r="AQ188" s="333"/>
      <c r="AR188" s="333"/>
      <c r="AS188" s="333"/>
      <c r="AT188" s="333"/>
      <c r="AU188" s="333"/>
      <c r="AV188" s="333"/>
      <c r="AW188" s="333"/>
      <c r="AX188" s="333"/>
      <c r="AY188" s="333"/>
      <c r="AZ188" s="333"/>
      <c r="BA188" s="333"/>
      <c r="BB188" s="333"/>
      <c r="BC188" s="333"/>
      <c r="BD188" s="333"/>
      <c r="BE188" s="333"/>
      <c r="BF188" s="333"/>
      <c r="BG188" s="333"/>
      <c r="BH188" s="333"/>
      <c r="BI188" s="333"/>
      <c r="BJ188" s="333"/>
      <c r="BK188" s="333"/>
      <c r="BL188" s="333"/>
      <c r="BM188" s="333"/>
      <c r="BN188" s="333"/>
      <c r="BO188" s="333"/>
      <c r="BP188" s="333"/>
      <c r="BQ188" s="333"/>
      <c r="BR188" s="333"/>
      <c r="BS188" s="333"/>
      <c r="BT188" s="333"/>
      <c r="BU188" s="333"/>
      <c r="BV188" s="333"/>
      <c r="BW188" s="333"/>
      <c r="BX188" s="333"/>
      <c r="BY188" s="333"/>
      <c r="BZ188" s="333"/>
      <c r="CA188" s="333"/>
      <c r="CB188" s="333"/>
    </row>
    <row r="189" spans="1:12" s="333" customFormat="1" ht="18.75" customHeight="1">
      <c r="A189" s="348">
        <v>184</v>
      </c>
      <c r="B189" s="349" t="s">
        <v>5710</v>
      </c>
      <c r="C189" s="349" t="s">
        <v>5714</v>
      </c>
      <c r="D189" s="350" t="s">
        <v>5715</v>
      </c>
      <c r="E189" s="350" t="s">
        <v>5716</v>
      </c>
      <c r="F189" s="349" t="s">
        <v>5717</v>
      </c>
      <c r="G189" s="348" t="s">
        <v>1835</v>
      </c>
      <c r="H189" s="348"/>
      <c r="I189" s="348"/>
      <c r="J189" s="348"/>
      <c r="K189" s="368">
        <v>600</v>
      </c>
      <c r="L189" s="349">
        <v>13098271649</v>
      </c>
    </row>
    <row r="190" spans="1:12" s="333" customFormat="1" ht="18.75" customHeight="1">
      <c r="A190" s="348">
        <v>185</v>
      </c>
      <c r="B190" s="349" t="s">
        <v>5710</v>
      </c>
      <c r="C190" s="349" t="s">
        <v>5718</v>
      </c>
      <c r="D190" s="350" t="s">
        <v>5719</v>
      </c>
      <c r="E190" s="350" t="s">
        <v>5720</v>
      </c>
      <c r="F190" s="349" t="s">
        <v>5721</v>
      </c>
      <c r="G190" s="348" t="s">
        <v>1835</v>
      </c>
      <c r="H190" s="348"/>
      <c r="I190" s="348"/>
      <c r="J190" s="348"/>
      <c r="K190" s="368">
        <v>600</v>
      </c>
      <c r="L190" s="349">
        <v>15829129713</v>
      </c>
    </row>
    <row r="191" spans="1:12" s="333" customFormat="1" ht="18.75" customHeight="1">
      <c r="A191" s="348">
        <v>186</v>
      </c>
      <c r="B191" s="349" t="s">
        <v>5710</v>
      </c>
      <c r="C191" s="349" t="s">
        <v>5722</v>
      </c>
      <c r="D191" s="350" t="s">
        <v>5723</v>
      </c>
      <c r="E191" s="350" t="s">
        <v>5724</v>
      </c>
      <c r="F191" s="349"/>
      <c r="G191" s="348"/>
      <c r="H191" s="348" t="s">
        <v>1835</v>
      </c>
      <c r="I191" s="348"/>
      <c r="J191" s="348"/>
      <c r="K191" s="368">
        <v>300</v>
      </c>
      <c r="L191" s="349">
        <v>15929620533</v>
      </c>
    </row>
    <row r="192" spans="1:12" s="333" customFormat="1" ht="18.75" customHeight="1">
      <c r="A192" s="348">
        <v>187</v>
      </c>
      <c r="B192" s="349" t="s">
        <v>5710</v>
      </c>
      <c r="C192" s="349" t="s">
        <v>5725</v>
      </c>
      <c r="D192" s="350" t="s">
        <v>5726</v>
      </c>
      <c r="E192" s="350" t="s">
        <v>5727</v>
      </c>
      <c r="F192" s="349" t="s">
        <v>5728</v>
      </c>
      <c r="G192" s="348" t="s">
        <v>1835</v>
      </c>
      <c r="H192" s="348"/>
      <c r="I192" s="348"/>
      <c r="J192" s="348"/>
      <c r="K192" s="368">
        <v>600</v>
      </c>
      <c r="L192" s="349">
        <v>6680085</v>
      </c>
    </row>
    <row r="193" spans="1:12" s="333" customFormat="1" ht="18.75" customHeight="1">
      <c r="A193" s="348">
        <v>188</v>
      </c>
      <c r="B193" s="349" t="s">
        <v>5710</v>
      </c>
      <c r="C193" s="349" t="s">
        <v>5729</v>
      </c>
      <c r="D193" s="350" t="s">
        <v>5730</v>
      </c>
      <c r="E193" s="350" t="s">
        <v>5731</v>
      </c>
      <c r="F193" s="349" t="s">
        <v>5455</v>
      </c>
      <c r="G193" s="348" t="s">
        <v>1835</v>
      </c>
      <c r="H193" s="348"/>
      <c r="I193" s="348"/>
      <c r="J193" s="348"/>
      <c r="K193" s="368">
        <v>600</v>
      </c>
      <c r="L193" s="349">
        <v>6680220</v>
      </c>
    </row>
    <row r="194" spans="1:12" s="333" customFormat="1" ht="18.75" customHeight="1">
      <c r="A194" s="348">
        <v>189</v>
      </c>
      <c r="B194" s="349" t="s">
        <v>5710</v>
      </c>
      <c r="C194" s="349" t="s">
        <v>5732</v>
      </c>
      <c r="D194" s="350" t="s">
        <v>5733</v>
      </c>
      <c r="E194" s="350" t="s">
        <v>5734</v>
      </c>
      <c r="F194" s="349" t="s">
        <v>5735</v>
      </c>
      <c r="G194" s="348" t="s">
        <v>1835</v>
      </c>
      <c r="H194" s="348"/>
      <c r="I194" s="348"/>
      <c r="J194" s="348"/>
      <c r="K194" s="368">
        <v>600</v>
      </c>
      <c r="L194" s="349">
        <v>13347488238</v>
      </c>
    </row>
    <row r="195" spans="1:12" s="333" customFormat="1" ht="18.75" customHeight="1">
      <c r="A195" s="348">
        <v>190</v>
      </c>
      <c r="B195" s="349" t="s">
        <v>5710</v>
      </c>
      <c r="C195" s="349" t="s">
        <v>5736</v>
      </c>
      <c r="D195" s="350" t="s">
        <v>5737</v>
      </c>
      <c r="E195" s="350" t="s">
        <v>5738</v>
      </c>
      <c r="F195" s="349" t="s">
        <v>5739</v>
      </c>
      <c r="G195" s="348" t="s">
        <v>1835</v>
      </c>
      <c r="H195" s="348"/>
      <c r="I195" s="348"/>
      <c r="J195" s="348"/>
      <c r="K195" s="368">
        <v>200</v>
      </c>
      <c r="L195" s="349">
        <v>15029121963</v>
      </c>
    </row>
    <row r="196" spans="1:12" s="333" customFormat="1" ht="18.75" customHeight="1">
      <c r="A196" s="348">
        <v>191</v>
      </c>
      <c r="B196" s="349" t="s">
        <v>5710</v>
      </c>
      <c r="C196" s="349" t="s">
        <v>4619</v>
      </c>
      <c r="D196" s="350" t="s">
        <v>5740</v>
      </c>
      <c r="E196" s="350" t="s">
        <v>5741</v>
      </c>
      <c r="F196" s="349" t="s">
        <v>5742</v>
      </c>
      <c r="G196" s="348" t="s">
        <v>1835</v>
      </c>
      <c r="H196" s="348"/>
      <c r="I196" s="348"/>
      <c r="J196" s="348"/>
      <c r="K196" s="368">
        <v>600</v>
      </c>
      <c r="L196" s="349">
        <v>18717636997</v>
      </c>
    </row>
    <row r="197" spans="1:12" s="333" customFormat="1" ht="18.75" customHeight="1">
      <c r="A197" s="348">
        <v>192</v>
      </c>
      <c r="B197" s="351" t="s">
        <v>5743</v>
      </c>
      <c r="C197" s="351" t="s">
        <v>5744</v>
      </c>
      <c r="D197" s="350" t="s">
        <v>5745</v>
      </c>
      <c r="E197" s="352" t="s">
        <v>5746</v>
      </c>
      <c r="F197" s="351" t="s">
        <v>5532</v>
      </c>
      <c r="G197" s="348" t="s">
        <v>1835</v>
      </c>
      <c r="H197" s="348" t="s">
        <v>1835</v>
      </c>
      <c r="I197" s="348"/>
      <c r="J197" s="348"/>
      <c r="K197" s="368">
        <v>600</v>
      </c>
      <c r="L197" s="349">
        <v>15353200411</v>
      </c>
    </row>
    <row r="198" spans="1:12" s="333" customFormat="1" ht="18.75" customHeight="1">
      <c r="A198" s="348">
        <v>193</v>
      </c>
      <c r="B198" s="349" t="s">
        <v>5747</v>
      </c>
      <c r="C198" s="349" t="s">
        <v>5748</v>
      </c>
      <c r="D198" s="350" t="s">
        <v>5749</v>
      </c>
      <c r="E198" s="350" t="s">
        <v>5750</v>
      </c>
      <c r="F198" s="349" t="s">
        <v>5751</v>
      </c>
      <c r="G198" s="348" t="s">
        <v>1835</v>
      </c>
      <c r="H198" s="348"/>
      <c r="I198" s="348"/>
      <c r="J198" s="348"/>
      <c r="K198" s="368">
        <v>450</v>
      </c>
      <c r="L198" s="351">
        <v>13992251930</v>
      </c>
    </row>
    <row r="199" spans="1:12" s="333" customFormat="1" ht="18.75" customHeight="1">
      <c r="A199" s="348">
        <v>194</v>
      </c>
      <c r="B199" s="349" t="s">
        <v>5752</v>
      </c>
      <c r="C199" s="349" t="s">
        <v>5753</v>
      </c>
      <c r="D199" s="350" t="s">
        <v>5754</v>
      </c>
      <c r="E199" s="350" t="s">
        <v>5755</v>
      </c>
      <c r="F199" s="349" t="s">
        <v>5756</v>
      </c>
      <c r="G199" s="348" t="s">
        <v>1835</v>
      </c>
      <c r="H199" s="348"/>
      <c r="I199" s="348"/>
      <c r="J199" s="348"/>
      <c r="K199" s="368">
        <v>300</v>
      </c>
      <c r="L199" s="349"/>
    </row>
    <row r="200" spans="1:80" s="335" customFormat="1" ht="18.75" customHeight="1">
      <c r="A200" s="348">
        <v>195</v>
      </c>
      <c r="B200" s="349" t="s">
        <v>5752</v>
      </c>
      <c r="C200" s="349" t="s">
        <v>5757</v>
      </c>
      <c r="D200" s="350" t="s">
        <v>5758</v>
      </c>
      <c r="E200" s="352" t="s">
        <v>5759</v>
      </c>
      <c r="F200" s="349"/>
      <c r="G200" s="348" t="s">
        <v>1835</v>
      </c>
      <c r="H200" s="348"/>
      <c r="I200" s="348"/>
      <c r="J200" s="348"/>
      <c r="K200" s="368">
        <v>600</v>
      </c>
      <c r="L200" s="349">
        <v>18791208823</v>
      </c>
      <c r="M200" s="333"/>
      <c r="N200" s="333"/>
      <c r="O200" s="333"/>
      <c r="P200" s="333"/>
      <c r="Q200" s="333"/>
      <c r="R200" s="333"/>
      <c r="S200" s="333"/>
      <c r="T200" s="333"/>
      <c r="U200" s="333"/>
      <c r="V200" s="333"/>
      <c r="W200" s="333"/>
      <c r="X200" s="333"/>
      <c r="Y200" s="333"/>
      <c r="Z200" s="333"/>
      <c r="AA200" s="333"/>
      <c r="AB200" s="333"/>
      <c r="AC200" s="333"/>
      <c r="AD200" s="333"/>
      <c r="AE200" s="333"/>
      <c r="AF200" s="333"/>
      <c r="AG200" s="333"/>
      <c r="AH200" s="333"/>
      <c r="AI200" s="333"/>
      <c r="AJ200" s="333"/>
      <c r="AK200" s="333"/>
      <c r="AL200" s="333"/>
      <c r="AM200" s="333"/>
      <c r="AN200" s="333"/>
      <c r="AO200" s="333"/>
      <c r="AP200" s="333"/>
      <c r="AQ200" s="333"/>
      <c r="AR200" s="333"/>
      <c r="AS200" s="333"/>
      <c r="AT200" s="333"/>
      <c r="AU200" s="333"/>
      <c r="AV200" s="333"/>
      <c r="AW200" s="333"/>
      <c r="AX200" s="333"/>
      <c r="AY200" s="333"/>
      <c r="AZ200" s="333"/>
      <c r="BA200" s="333"/>
      <c r="BB200" s="333"/>
      <c r="BC200" s="333"/>
      <c r="BD200" s="333"/>
      <c r="BE200" s="333"/>
      <c r="BF200" s="333"/>
      <c r="BG200" s="333"/>
      <c r="BH200" s="333"/>
      <c r="BI200" s="333"/>
      <c r="BJ200" s="333"/>
      <c r="BK200" s="333"/>
      <c r="BL200" s="333"/>
      <c r="BM200" s="333"/>
      <c r="BN200" s="333"/>
      <c r="BO200" s="333"/>
      <c r="BP200" s="333"/>
      <c r="BQ200" s="333"/>
      <c r="BR200" s="333"/>
      <c r="BS200" s="333"/>
      <c r="BT200" s="333"/>
      <c r="BU200" s="333"/>
      <c r="BV200" s="333"/>
      <c r="BW200" s="333"/>
      <c r="BX200" s="333"/>
      <c r="BY200" s="333"/>
      <c r="BZ200" s="333"/>
      <c r="CA200" s="333"/>
      <c r="CB200" s="333"/>
    </row>
    <row r="201" spans="1:12" s="333" customFormat="1" ht="18.75" customHeight="1">
      <c r="A201" s="348">
        <v>196</v>
      </c>
      <c r="B201" s="349" t="s">
        <v>5752</v>
      </c>
      <c r="C201" s="349" t="s">
        <v>5760</v>
      </c>
      <c r="D201" s="350" t="s">
        <v>5761</v>
      </c>
      <c r="E201" s="350" t="s">
        <v>5762</v>
      </c>
      <c r="F201" s="349" t="s">
        <v>5763</v>
      </c>
      <c r="G201" s="348" t="s">
        <v>1835</v>
      </c>
      <c r="H201" s="348"/>
      <c r="I201" s="348"/>
      <c r="J201" s="348"/>
      <c r="K201" s="368">
        <v>600</v>
      </c>
      <c r="L201" s="349">
        <v>18220278010</v>
      </c>
    </row>
    <row r="202" spans="1:12" s="333" customFormat="1" ht="18.75" customHeight="1">
      <c r="A202" s="348">
        <v>197</v>
      </c>
      <c r="B202" s="349" t="s">
        <v>5752</v>
      </c>
      <c r="C202" s="349" t="s">
        <v>5764</v>
      </c>
      <c r="D202" s="350" t="s">
        <v>5765</v>
      </c>
      <c r="E202" s="350" t="s">
        <v>5766</v>
      </c>
      <c r="F202" s="349" t="s">
        <v>5767</v>
      </c>
      <c r="G202" s="348" t="s">
        <v>1835</v>
      </c>
      <c r="H202" s="379"/>
      <c r="I202" s="379"/>
      <c r="J202" s="379"/>
      <c r="K202" s="368">
        <v>600</v>
      </c>
      <c r="L202" s="349">
        <v>13891298935</v>
      </c>
    </row>
    <row r="203" spans="1:12" s="333" customFormat="1" ht="18.75" customHeight="1">
      <c r="A203" s="348">
        <v>198</v>
      </c>
      <c r="B203" s="349" t="s">
        <v>5752</v>
      </c>
      <c r="C203" s="349" t="s">
        <v>5768</v>
      </c>
      <c r="D203" s="350" t="s">
        <v>5769</v>
      </c>
      <c r="E203" s="350" t="s">
        <v>5770</v>
      </c>
      <c r="F203" s="349" t="s">
        <v>5771</v>
      </c>
      <c r="G203" s="348" t="s">
        <v>1835</v>
      </c>
      <c r="H203" s="379"/>
      <c r="I203" s="379"/>
      <c r="J203" s="379"/>
      <c r="K203" s="368">
        <v>200</v>
      </c>
      <c r="L203" s="349">
        <v>18791801416</v>
      </c>
    </row>
    <row r="204" spans="1:80" s="335" customFormat="1" ht="18.75" customHeight="1">
      <c r="A204" s="348">
        <v>199</v>
      </c>
      <c r="B204" s="349" t="s">
        <v>5752</v>
      </c>
      <c r="C204" s="349" t="s">
        <v>5772</v>
      </c>
      <c r="D204" s="350" t="s">
        <v>5773</v>
      </c>
      <c r="E204" s="350" t="s">
        <v>5774</v>
      </c>
      <c r="F204" s="349" t="s">
        <v>5775</v>
      </c>
      <c r="G204" s="348" t="s">
        <v>1835</v>
      </c>
      <c r="H204" s="379"/>
      <c r="I204" s="379"/>
      <c r="J204" s="379"/>
      <c r="K204" s="368">
        <v>300</v>
      </c>
      <c r="L204" s="349">
        <v>15319653345</v>
      </c>
      <c r="M204" s="333"/>
      <c r="N204" s="333"/>
      <c r="O204" s="333"/>
      <c r="P204" s="333"/>
      <c r="Q204" s="333"/>
      <c r="R204" s="333"/>
      <c r="S204" s="333"/>
      <c r="T204" s="333"/>
      <c r="U204" s="333"/>
      <c r="V204" s="333"/>
      <c r="W204" s="333"/>
      <c r="X204" s="333"/>
      <c r="Y204" s="333"/>
      <c r="Z204" s="333"/>
      <c r="AA204" s="333"/>
      <c r="AB204" s="333"/>
      <c r="AC204" s="333"/>
      <c r="AD204" s="333"/>
      <c r="AE204" s="333"/>
      <c r="AF204" s="333"/>
      <c r="AG204" s="333"/>
      <c r="AH204" s="333"/>
      <c r="AI204" s="333"/>
      <c r="AJ204" s="333"/>
      <c r="AK204" s="333"/>
      <c r="AL204" s="333"/>
      <c r="AM204" s="333"/>
      <c r="AN204" s="333"/>
      <c r="AO204" s="333"/>
      <c r="AP204" s="333"/>
      <c r="AQ204" s="333"/>
      <c r="AR204" s="333"/>
      <c r="AS204" s="333"/>
      <c r="AT204" s="333"/>
      <c r="AU204" s="333"/>
      <c r="AV204" s="333"/>
      <c r="AW204" s="333"/>
      <c r="AX204" s="333"/>
      <c r="AY204" s="333"/>
      <c r="AZ204" s="333"/>
      <c r="BA204" s="333"/>
      <c r="BB204" s="333"/>
      <c r="BC204" s="333"/>
      <c r="BD204" s="333"/>
      <c r="BE204" s="333"/>
      <c r="BF204" s="333"/>
      <c r="BG204" s="333"/>
      <c r="BH204" s="333"/>
      <c r="BI204" s="333"/>
      <c r="BJ204" s="333"/>
      <c r="BK204" s="333"/>
      <c r="BL204" s="333"/>
      <c r="BM204" s="333"/>
      <c r="BN204" s="333"/>
      <c r="BO204" s="333"/>
      <c r="BP204" s="333"/>
      <c r="BQ204" s="333"/>
      <c r="BR204" s="333"/>
      <c r="BS204" s="333"/>
      <c r="BT204" s="333"/>
      <c r="BU204" s="333"/>
      <c r="BV204" s="333"/>
      <c r="BW204" s="333"/>
      <c r="BX204" s="333"/>
      <c r="BY204" s="333"/>
      <c r="BZ204" s="333"/>
      <c r="CA204" s="333"/>
      <c r="CB204" s="333"/>
    </row>
    <row r="205" spans="1:12" s="333" customFormat="1" ht="18.75" customHeight="1">
      <c r="A205" s="348">
        <v>200</v>
      </c>
      <c r="B205" s="349" t="s">
        <v>5752</v>
      </c>
      <c r="C205" s="349" t="s">
        <v>5776</v>
      </c>
      <c r="D205" s="350" t="s">
        <v>5777</v>
      </c>
      <c r="E205" s="350" t="s">
        <v>5778</v>
      </c>
      <c r="F205" s="349" t="s">
        <v>5779</v>
      </c>
      <c r="G205" s="348" t="s">
        <v>1835</v>
      </c>
      <c r="H205" s="379"/>
      <c r="I205" s="379"/>
      <c r="J205" s="379"/>
      <c r="K205" s="368">
        <v>600</v>
      </c>
      <c r="L205" s="349">
        <v>6534922</v>
      </c>
    </row>
    <row r="206" spans="1:12" s="333" customFormat="1" ht="18.75" customHeight="1">
      <c r="A206" s="348">
        <v>201</v>
      </c>
      <c r="B206" s="351" t="s">
        <v>5752</v>
      </c>
      <c r="C206" s="349" t="s">
        <v>5780</v>
      </c>
      <c r="D206" s="350" t="s">
        <v>5781</v>
      </c>
      <c r="E206" s="350" t="s">
        <v>5782</v>
      </c>
      <c r="F206" s="349" t="s">
        <v>5783</v>
      </c>
      <c r="G206" s="348" t="s">
        <v>1835</v>
      </c>
      <c r="H206" s="379"/>
      <c r="I206" s="379"/>
      <c r="J206" s="348"/>
      <c r="K206" s="368">
        <v>600</v>
      </c>
      <c r="L206" s="349">
        <v>15891273458</v>
      </c>
    </row>
    <row r="207" spans="1:12" s="333" customFormat="1" ht="18.75" customHeight="1">
      <c r="A207" s="348">
        <v>202</v>
      </c>
      <c r="B207" s="349" t="s">
        <v>5752</v>
      </c>
      <c r="C207" s="349" t="s">
        <v>4737</v>
      </c>
      <c r="D207" s="350" t="s">
        <v>5784</v>
      </c>
      <c r="E207" s="350" t="s">
        <v>5785</v>
      </c>
      <c r="F207" s="349" t="s">
        <v>5786</v>
      </c>
      <c r="G207" s="348" t="s">
        <v>1835</v>
      </c>
      <c r="H207" s="351"/>
      <c r="I207" s="351"/>
      <c r="J207" s="351"/>
      <c r="K207" s="368">
        <v>600</v>
      </c>
      <c r="L207" s="349">
        <v>15891273451</v>
      </c>
    </row>
    <row r="208" spans="1:12" s="333" customFormat="1" ht="18.75" customHeight="1">
      <c r="A208" s="348">
        <v>203</v>
      </c>
      <c r="B208" s="349" t="s">
        <v>5752</v>
      </c>
      <c r="C208" s="349" t="s">
        <v>5787</v>
      </c>
      <c r="D208" s="350" t="s">
        <v>5788</v>
      </c>
      <c r="E208" s="350" t="s">
        <v>5789</v>
      </c>
      <c r="F208" s="349" t="s">
        <v>5790</v>
      </c>
      <c r="G208" s="348" t="s">
        <v>1835</v>
      </c>
      <c r="H208" s="379"/>
      <c r="I208" s="348" t="s">
        <v>1835</v>
      </c>
      <c r="J208" s="348"/>
      <c r="K208" s="368">
        <v>600</v>
      </c>
      <c r="L208" s="349">
        <v>13325419909</v>
      </c>
    </row>
    <row r="209" spans="1:12" s="333" customFormat="1" ht="18.75" customHeight="1">
      <c r="A209" s="348">
        <v>204</v>
      </c>
      <c r="B209" s="349" t="s">
        <v>5752</v>
      </c>
      <c r="C209" s="349" t="s">
        <v>5791</v>
      </c>
      <c r="D209" s="350" t="s">
        <v>5792</v>
      </c>
      <c r="E209" s="350" t="s">
        <v>5793</v>
      </c>
      <c r="F209" s="349" t="s">
        <v>5794</v>
      </c>
      <c r="G209" s="348" t="s">
        <v>1835</v>
      </c>
      <c r="H209" s="379"/>
      <c r="I209" s="379"/>
      <c r="J209" s="379"/>
      <c r="K209" s="368">
        <v>600</v>
      </c>
      <c r="L209" s="349">
        <v>15191201035</v>
      </c>
    </row>
    <row r="210" spans="1:12" s="333" customFormat="1" ht="18.75" customHeight="1">
      <c r="A210" s="348">
        <v>205</v>
      </c>
      <c r="B210" s="349" t="s">
        <v>5752</v>
      </c>
      <c r="C210" s="349" t="s">
        <v>468</v>
      </c>
      <c r="D210" s="350" t="s">
        <v>5795</v>
      </c>
      <c r="E210" s="350" t="s">
        <v>5796</v>
      </c>
      <c r="F210" s="349" t="s">
        <v>471</v>
      </c>
      <c r="G210" s="348" t="s">
        <v>1835</v>
      </c>
      <c r="H210" s="351"/>
      <c r="I210" s="351"/>
      <c r="J210" s="351"/>
      <c r="K210" s="368">
        <v>300</v>
      </c>
      <c r="L210" s="349">
        <v>15929180902</v>
      </c>
    </row>
    <row r="211" spans="1:12" s="333" customFormat="1" ht="18.75" customHeight="1">
      <c r="A211" s="348">
        <v>206</v>
      </c>
      <c r="B211" s="349" t="s">
        <v>5752</v>
      </c>
      <c r="C211" s="349" t="s">
        <v>5797</v>
      </c>
      <c r="D211" s="350" t="s">
        <v>5798</v>
      </c>
      <c r="E211" s="350" t="s">
        <v>5799</v>
      </c>
      <c r="F211" s="349"/>
      <c r="G211" s="348"/>
      <c r="H211" s="348" t="s">
        <v>1835</v>
      </c>
      <c r="I211" s="351"/>
      <c r="J211" s="351"/>
      <c r="K211" s="368">
        <v>600</v>
      </c>
      <c r="L211" s="349">
        <v>13239271999</v>
      </c>
    </row>
    <row r="212" spans="1:12" s="333" customFormat="1" ht="18.75" customHeight="1">
      <c r="A212" s="348">
        <v>207</v>
      </c>
      <c r="B212" s="357" t="s">
        <v>5752</v>
      </c>
      <c r="C212" s="351" t="s">
        <v>2319</v>
      </c>
      <c r="D212" s="350" t="s">
        <v>5800</v>
      </c>
      <c r="E212" s="350" t="s">
        <v>5801</v>
      </c>
      <c r="F212" s="349" t="s">
        <v>5802</v>
      </c>
      <c r="G212" s="348" t="s">
        <v>1835</v>
      </c>
      <c r="H212" s="351"/>
      <c r="I212" s="351"/>
      <c r="J212" s="351"/>
      <c r="K212" s="368">
        <v>600</v>
      </c>
      <c r="L212" s="349"/>
    </row>
    <row r="213" spans="1:12" s="333" customFormat="1" ht="18.75" customHeight="1">
      <c r="A213" s="348">
        <v>208</v>
      </c>
      <c r="B213" s="349" t="s">
        <v>5752</v>
      </c>
      <c r="C213" s="351" t="s">
        <v>5803</v>
      </c>
      <c r="D213" s="350" t="s">
        <v>5804</v>
      </c>
      <c r="E213" s="350" t="s">
        <v>5805</v>
      </c>
      <c r="F213" s="349" t="s">
        <v>5806</v>
      </c>
      <c r="G213" s="348" t="s">
        <v>1835</v>
      </c>
      <c r="H213" s="351"/>
      <c r="I213" s="351"/>
      <c r="J213" s="351"/>
      <c r="K213" s="368">
        <v>600</v>
      </c>
      <c r="L213" s="349"/>
    </row>
    <row r="214" spans="1:12" s="333" customFormat="1" ht="18.75" customHeight="1">
      <c r="A214" s="348">
        <v>209</v>
      </c>
      <c r="B214" s="357" t="s">
        <v>5752</v>
      </c>
      <c r="C214" s="351" t="s">
        <v>5807</v>
      </c>
      <c r="D214" s="350" t="s">
        <v>5808</v>
      </c>
      <c r="E214" s="350" t="s">
        <v>5809</v>
      </c>
      <c r="F214" s="349" t="s">
        <v>2793</v>
      </c>
      <c r="G214" s="348" t="s">
        <v>1835</v>
      </c>
      <c r="H214" s="351"/>
      <c r="I214" s="351"/>
      <c r="J214" s="351"/>
      <c r="K214" s="368">
        <v>300</v>
      </c>
      <c r="L214" s="349">
        <v>18966991115</v>
      </c>
    </row>
    <row r="215" spans="1:12" s="333" customFormat="1" ht="18.75" customHeight="1">
      <c r="A215" s="348">
        <v>210</v>
      </c>
      <c r="B215" s="357" t="s">
        <v>5752</v>
      </c>
      <c r="C215" s="351" t="s">
        <v>5807</v>
      </c>
      <c r="D215" s="350" t="s">
        <v>5810</v>
      </c>
      <c r="E215" s="350" t="s">
        <v>5811</v>
      </c>
      <c r="F215" s="349"/>
      <c r="G215" s="348"/>
      <c r="H215" s="348" t="s">
        <v>1835</v>
      </c>
      <c r="I215" s="351"/>
      <c r="J215" s="351"/>
      <c r="K215" s="368">
        <v>300</v>
      </c>
      <c r="L215" s="349">
        <v>15991273750</v>
      </c>
    </row>
    <row r="216" spans="1:12" s="333" customFormat="1" ht="18.75" customHeight="1">
      <c r="A216" s="348">
        <v>211</v>
      </c>
      <c r="B216" s="357" t="s">
        <v>5752</v>
      </c>
      <c r="C216" s="351" t="s">
        <v>5812</v>
      </c>
      <c r="D216" s="830" t="s">
        <v>5813</v>
      </c>
      <c r="E216" s="350" t="s">
        <v>5814</v>
      </c>
      <c r="F216" s="349" t="s">
        <v>5815</v>
      </c>
      <c r="G216" s="348" t="s">
        <v>1835</v>
      </c>
      <c r="H216" s="351"/>
      <c r="I216" s="351"/>
      <c r="J216" s="351"/>
      <c r="K216" s="368">
        <v>600</v>
      </c>
      <c r="L216" s="349">
        <v>15319681799</v>
      </c>
    </row>
    <row r="217" spans="1:12" s="333" customFormat="1" ht="18.75" customHeight="1">
      <c r="A217" s="348">
        <v>212</v>
      </c>
      <c r="B217" s="357" t="s">
        <v>5752</v>
      </c>
      <c r="C217" s="351" t="s">
        <v>5816</v>
      </c>
      <c r="D217" s="830" t="s">
        <v>5817</v>
      </c>
      <c r="E217" s="830" t="s">
        <v>5818</v>
      </c>
      <c r="F217" s="349" t="s">
        <v>5819</v>
      </c>
      <c r="G217" s="348" t="s">
        <v>1835</v>
      </c>
      <c r="H217" s="351"/>
      <c r="I217" s="348" t="s">
        <v>1835</v>
      </c>
      <c r="J217" s="351"/>
      <c r="K217" s="368">
        <v>150</v>
      </c>
      <c r="L217" s="349"/>
    </row>
    <row r="218" spans="1:12" s="333" customFormat="1" ht="18.75" customHeight="1">
      <c r="A218" s="348">
        <v>213</v>
      </c>
      <c r="B218" s="349" t="s">
        <v>5820</v>
      </c>
      <c r="C218" s="349" t="s">
        <v>5821</v>
      </c>
      <c r="D218" s="350" t="s">
        <v>5822</v>
      </c>
      <c r="E218" s="350" t="s">
        <v>5823</v>
      </c>
      <c r="F218" s="349" t="s">
        <v>5824</v>
      </c>
      <c r="G218" s="348" t="s">
        <v>1835</v>
      </c>
      <c r="H218" s="348"/>
      <c r="I218" s="348"/>
      <c r="J218" s="348"/>
      <c r="K218" s="368">
        <v>600</v>
      </c>
      <c r="L218" s="349">
        <v>13002924883</v>
      </c>
    </row>
    <row r="219" spans="1:80" s="335" customFormat="1" ht="18.75" customHeight="1">
      <c r="A219" s="348">
        <v>214</v>
      </c>
      <c r="B219" s="349" t="s">
        <v>5820</v>
      </c>
      <c r="C219" s="349" t="s">
        <v>5825</v>
      </c>
      <c r="D219" s="350" t="s">
        <v>5826</v>
      </c>
      <c r="E219" s="350" t="s">
        <v>5827</v>
      </c>
      <c r="F219" s="349" t="s">
        <v>5828</v>
      </c>
      <c r="G219" s="348" t="s">
        <v>1835</v>
      </c>
      <c r="H219" s="351"/>
      <c r="I219" s="351"/>
      <c r="J219" s="351"/>
      <c r="K219" s="368">
        <v>600</v>
      </c>
      <c r="L219" s="349">
        <v>18791244409</v>
      </c>
      <c r="M219" s="333"/>
      <c r="N219" s="333"/>
      <c r="O219" s="333"/>
      <c r="P219" s="333"/>
      <c r="Q219" s="333"/>
      <c r="R219" s="333"/>
      <c r="S219" s="333"/>
      <c r="T219" s="333"/>
      <c r="U219" s="333"/>
      <c r="V219" s="333"/>
      <c r="W219" s="333"/>
      <c r="X219" s="333"/>
      <c r="Y219" s="333"/>
      <c r="Z219" s="333"/>
      <c r="AA219" s="333"/>
      <c r="AB219" s="333"/>
      <c r="AC219" s="333"/>
      <c r="AD219" s="333"/>
      <c r="AE219" s="333"/>
      <c r="AF219" s="333"/>
      <c r="AG219" s="333"/>
      <c r="AH219" s="333"/>
      <c r="AI219" s="333"/>
      <c r="AJ219" s="333"/>
      <c r="AK219" s="333"/>
      <c r="AL219" s="333"/>
      <c r="AM219" s="333"/>
      <c r="AN219" s="333"/>
      <c r="AO219" s="333"/>
      <c r="AP219" s="333"/>
      <c r="AQ219" s="333"/>
      <c r="AR219" s="333"/>
      <c r="AS219" s="333"/>
      <c r="AT219" s="333"/>
      <c r="AU219" s="333"/>
      <c r="AV219" s="333"/>
      <c r="AW219" s="333"/>
      <c r="AX219" s="333"/>
      <c r="AY219" s="333"/>
      <c r="AZ219" s="333"/>
      <c r="BA219" s="333"/>
      <c r="BB219" s="333"/>
      <c r="BC219" s="333"/>
      <c r="BD219" s="333"/>
      <c r="BE219" s="333"/>
      <c r="BF219" s="333"/>
      <c r="BG219" s="333"/>
      <c r="BH219" s="333"/>
      <c r="BI219" s="333"/>
      <c r="BJ219" s="333"/>
      <c r="BK219" s="333"/>
      <c r="BL219" s="333"/>
      <c r="BM219" s="333"/>
      <c r="BN219" s="333"/>
      <c r="BO219" s="333"/>
      <c r="BP219" s="333"/>
      <c r="BQ219" s="333"/>
      <c r="BR219" s="333"/>
      <c r="BS219" s="333"/>
      <c r="BT219" s="333"/>
      <c r="BU219" s="333"/>
      <c r="BV219" s="333"/>
      <c r="BW219" s="333"/>
      <c r="BX219" s="333"/>
      <c r="BY219" s="333"/>
      <c r="BZ219" s="333"/>
      <c r="CA219" s="333"/>
      <c r="CB219" s="333"/>
    </row>
    <row r="220" spans="1:80" s="335" customFormat="1" ht="18.75" customHeight="1">
      <c r="A220" s="348">
        <v>215</v>
      </c>
      <c r="B220" s="351" t="s">
        <v>5820</v>
      </c>
      <c r="C220" s="380" t="s">
        <v>5829</v>
      </c>
      <c r="D220" s="350" t="s">
        <v>5830</v>
      </c>
      <c r="E220" s="350" t="s">
        <v>5831</v>
      </c>
      <c r="F220" s="351" t="s">
        <v>5832</v>
      </c>
      <c r="G220" s="348" t="s">
        <v>1835</v>
      </c>
      <c r="H220" s="351"/>
      <c r="I220" s="351"/>
      <c r="J220" s="351"/>
      <c r="K220" s="368">
        <v>600</v>
      </c>
      <c r="L220" s="349">
        <v>13259852605</v>
      </c>
      <c r="M220" s="333"/>
      <c r="N220" s="333"/>
      <c r="O220" s="333"/>
      <c r="P220" s="333"/>
      <c r="Q220" s="333"/>
      <c r="R220" s="333"/>
      <c r="S220" s="333"/>
      <c r="T220" s="333"/>
      <c r="U220" s="333"/>
      <c r="V220" s="333"/>
      <c r="W220" s="333"/>
      <c r="X220" s="333"/>
      <c r="Y220" s="333"/>
      <c r="Z220" s="333"/>
      <c r="AA220" s="333"/>
      <c r="AB220" s="333"/>
      <c r="AC220" s="333"/>
      <c r="AD220" s="333"/>
      <c r="AE220" s="333"/>
      <c r="AF220" s="333"/>
      <c r="AG220" s="333"/>
      <c r="AH220" s="333"/>
      <c r="AI220" s="333"/>
      <c r="AJ220" s="333"/>
      <c r="AK220" s="333"/>
      <c r="AL220" s="333"/>
      <c r="AM220" s="333"/>
      <c r="AN220" s="333"/>
      <c r="AO220" s="333"/>
      <c r="AP220" s="333"/>
      <c r="AQ220" s="333"/>
      <c r="AR220" s="333"/>
      <c r="AS220" s="333"/>
      <c r="AT220" s="333"/>
      <c r="AU220" s="333"/>
      <c r="AV220" s="333"/>
      <c r="AW220" s="333"/>
      <c r="AX220" s="333"/>
      <c r="AY220" s="333"/>
      <c r="AZ220" s="333"/>
      <c r="BA220" s="333"/>
      <c r="BB220" s="333"/>
      <c r="BC220" s="333"/>
      <c r="BD220" s="333"/>
      <c r="BE220" s="333"/>
      <c r="BF220" s="333"/>
      <c r="BG220" s="333"/>
      <c r="BH220" s="333"/>
      <c r="BI220" s="333"/>
      <c r="BJ220" s="333"/>
      <c r="BK220" s="333"/>
      <c r="BL220" s="333"/>
      <c r="BM220" s="333"/>
      <c r="BN220" s="333"/>
      <c r="BO220" s="333"/>
      <c r="BP220" s="333"/>
      <c r="BQ220" s="333"/>
      <c r="BR220" s="333"/>
      <c r="BS220" s="333"/>
      <c r="BT220" s="333"/>
      <c r="BU220" s="333"/>
      <c r="BV220" s="333"/>
      <c r="BW220" s="333"/>
      <c r="BX220" s="333"/>
      <c r="BY220" s="333"/>
      <c r="BZ220" s="333"/>
      <c r="CA220" s="333"/>
      <c r="CB220" s="333"/>
    </row>
    <row r="221" spans="1:12" s="333" customFormat="1" ht="18.75" customHeight="1">
      <c r="A221" s="348">
        <v>216</v>
      </c>
      <c r="B221" s="349" t="s">
        <v>5833</v>
      </c>
      <c r="C221" s="349" t="s">
        <v>72</v>
      </c>
      <c r="D221" s="350" t="s">
        <v>5834</v>
      </c>
      <c r="E221" s="350" t="s">
        <v>5835</v>
      </c>
      <c r="F221" s="349"/>
      <c r="G221" s="348"/>
      <c r="H221" s="348" t="s">
        <v>1835</v>
      </c>
      <c r="I221" s="351"/>
      <c r="J221" s="351"/>
      <c r="K221" s="368">
        <v>300</v>
      </c>
      <c r="L221" s="349">
        <v>15229440003</v>
      </c>
    </row>
    <row r="222" spans="1:12" s="333" customFormat="1" ht="18.75" customHeight="1">
      <c r="A222" s="348">
        <v>217</v>
      </c>
      <c r="B222" s="349" t="s">
        <v>5833</v>
      </c>
      <c r="C222" s="349" t="s">
        <v>5836</v>
      </c>
      <c r="D222" s="830" t="s">
        <v>5837</v>
      </c>
      <c r="E222" s="830" t="s">
        <v>5838</v>
      </c>
      <c r="F222" s="349"/>
      <c r="G222" s="348"/>
      <c r="H222" s="348" t="s">
        <v>1835</v>
      </c>
      <c r="I222" s="351"/>
      <c r="J222" s="351"/>
      <c r="K222" s="368">
        <v>300</v>
      </c>
      <c r="L222" s="349">
        <v>13149123222</v>
      </c>
    </row>
    <row r="223" spans="1:12" s="333" customFormat="1" ht="18.75" customHeight="1">
      <c r="A223" s="348">
        <v>218</v>
      </c>
      <c r="B223" s="351" t="s">
        <v>5833</v>
      </c>
      <c r="C223" s="351" t="s">
        <v>5839</v>
      </c>
      <c r="D223" s="350" t="s">
        <v>5840</v>
      </c>
      <c r="E223" s="350" t="s">
        <v>5841</v>
      </c>
      <c r="F223" s="349" t="s">
        <v>5842</v>
      </c>
      <c r="G223" s="348" t="s">
        <v>1835</v>
      </c>
      <c r="H223" s="351"/>
      <c r="I223" s="351"/>
      <c r="J223" s="351"/>
      <c r="K223" s="368">
        <v>600</v>
      </c>
      <c r="L223" s="349">
        <v>15191204998</v>
      </c>
    </row>
    <row r="224" spans="1:12" s="333" customFormat="1" ht="18.75" customHeight="1">
      <c r="A224" s="348">
        <v>219</v>
      </c>
      <c r="B224" s="349" t="s">
        <v>5843</v>
      </c>
      <c r="C224" s="349" t="s">
        <v>5844</v>
      </c>
      <c r="D224" s="350" t="s">
        <v>5845</v>
      </c>
      <c r="E224" s="350" t="s">
        <v>5846</v>
      </c>
      <c r="F224" s="349" t="s">
        <v>5847</v>
      </c>
      <c r="G224" s="351"/>
      <c r="H224" s="351"/>
      <c r="I224" s="348" t="s">
        <v>1835</v>
      </c>
      <c r="J224" s="348"/>
      <c r="K224" s="368">
        <v>300</v>
      </c>
      <c r="L224" s="349">
        <v>13219617744</v>
      </c>
    </row>
    <row r="225" spans="1:12" s="333" customFormat="1" ht="18.75" customHeight="1">
      <c r="A225" s="348">
        <v>220</v>
      </c>
      <c r="B225" s="349" t="s">
        <v>5843</v>
      </c>
      <c r="C225" s="349" t="s">
        <v>5848</v>
      </c>
      <c r="D225" s="350" t="s">
        <v>5849</v>
      </c>
      <c r="E225" s="350" t="s">
        <v>5850</v>
      </c>
      <c r="F225" s="349" t="s">
        <v>5851</v>
      </c>
      <c r="G225" s="348" t="s">
        <v>1835</v>
      </c>
      <c r="H225" s="351"/>
      <c r="I225" s="351"/>
      <c r="J225" s="351"/>
      <c r="K225" s="368">
        <v>600</v>
      </c>
      <c r="L225" s="349">
        <v>15929143563</v>
      </c>
    </row>
    <row r="226" spans="1:12" s="333" customFormat="1" ht="18.75" customHeight="1">
      <c r="A226" s="348">
        <v>221</v>
      </c>
      <c r="B226" s="349" t="s">
        <v>5843</v>
      </c>
      <c r="C226" s="349" t="s">
        <v>5852</v>
      </c>
      <c r="D226" s="350" t="s">
        <v>5853</v>
      </c>
      <c r="E226" s="350" t="s">
        <v>5854</v>
      </c>
      <c r="F226" s="349" t="s">
        <v>5855</v>
      </c>
      <c r="G226" s="351"/>
      <c r="H226" s="351"/>
      <c r="I226" s="351"/>
      <c r="J226" s="348" t="s">
        <v>1835</v>
      </c>
      <c r="K226" s="368">
        <v>300</v>
      </c>
      <c r="L226" s="349">
        <v>6682072</v>
      </c>
    </row>
    <row r="227" spans="1:12" s="333" customFormat="1" ht="18.75" customHeight="1">
      <c r="A227" s="348">
        <v>222</v>
      </c>
      <c r="B227" s="349" t="s">
        <v>5843</v>
      </c>
      <c r="C227" s="349" t="s">
        <v>3013</v>
      </c>
      <c r="D227" s="350" t="s">
        <v>5856</v>
      </c>
      <c r="E227" s="350" t="s">
        <v>5857</v>
      </c>
      <c r="F227" s="349" t="s">
        <v>5858</v>
      </c>
      <c r="G227" s="348" t="s">
        <v>1835</v>
      </c>
      <c r="H227" s="351"/>
      <c r="I227" s="351"/>
      <c r="J227" s="351"/>
      <c r="K227" s="368">
        <v>600</v>
      </c>
      <c r="L227" s="349">
        <v>15191230272</v>
      </c>
    </row>
    <row r="228" spans="1:12" s="333" customFormat="1" ht="18.75" customHeight="1">
      <c r="A228" s="348">
        <v>223</v>
      </c>
      <c r="B228" s="349" t="s">
        <v>5843</v>
      </c>
      <c r="C228" s="349" t="s">
        <v>5859</v>
      </c>
      <c r="D228" s="830" t="s">
        <v>5860</v>
      </c>
      <c r="E228" s="352" t="s">
        <v>5861</v>
      </c>
      <c r="F228" s="349" t="s">
        <v>5862</v>
      </c>
      <c r="G228" s="348" t="s">
        <v>1835</v>
      </c>
      <c r="H228" s="351"/>
      <c r="I228" s="351"/>
      <c r="J228" s="351"/>
      <c r="K228" s="368">
        <v>600</v>
      </c>
      <c r="L228" s="349">
        <v>13891229454</v>
      </c>
    </row>
    <row r="229" spans="1:12" s="333" customFormat="1" ht="18.75" customHeight="1">
      <c r="A229" s="348">
        <v>224</v>
      </c>
      <c r="B229" s="349" t="s">
        <v>5843</v>
      </c>
      <c r="C229" s="349" t="s">
        <v>5863</v>
      </c>
      <c r="D229" s="350" t="s">
        <v>5864</v>
      </c>
      <c r="E229" s="350" t="s">
        <v>5865</v>
      </c>
      <c r="F229" s="349" t="s">
        <v>5866</v>
      </c>
      <c r="G229" s="348" t="s">
        <v>1835</v>
      </c>
      <c r="H229" s="351"/>
      <c r="I229" s="351"/>
      <c r="J229" s="351"/>
      <c r="K229" s="368">
        <v>300</v>
      </c>
      <c r="L229" s="349"/>
    </row>
    <row r="230" spans="1:12" s="333" customFormat="1" ht="18.75" customHeight="1">
      <c r="A230" s="348">
        <v>225</v>
      </c>
      <c r="B230" s="349" t="s">
        <v>5843</v>
      </c>
      <c r="C230" s="349" t="s">
        <v>87</v>
      </c>
      <c r="D230" s="350" t="s">
        <v>5867</v>
      </c>
      <c r="E230" s="350" t="s">
        <v>5868</v>
      </c>
      <c r="F230" s="349" t="s">
        <v>84</v>
      </c>
      <c r="G230" s="348" t="s">
        <v>1835</v>
      </c>
      <c r="H230" s="351"/>
      <c r="I230" s="351"/>
      <c r="J230" s="351"/>
      <c r="K230" s="368">
        <v>300</v>
      </c>
      <c r="L230" s="349">
        <v>15891273456</v>
      </c>
    </row>
    <row r="231" spans="1:12" s="333" customFormat="1" ht="18.75" customHeight="1">
      <c r="A231" s="348">
        <v>226</v>
      </c>
      <c r="B231" s="349" t="s">
        <v>5843</v>
      </c>
      <c r="C231" s="349" t="s">
        <v>5869</v>
      </c>
      <c r="D231" s="350" t="s">
        <v>5870</v>
      </c>
      <c r="E231" s="350" t="s">
        <v>5871</v>
      </c>
      <c r="F231" s="349" t="s">
        <v>5872</v>
      </c>
      <c r="G231" s="348" t="s">
        <v>1835</v>
      </c>
      <c r="H231" s="351"/>
      <c r="I231" s="348"/>
      <c r="J231" s="351"/>
      <c r="K231" s="368">
        <v>300</v>
      </c>
      <c r="L231" s="349"/>
    </row>
    <row r="232" spans="1:12" s="333" customFormat="1" ht="18.75" customHeight="1">
      <c r="A232" s="348">
        <v>227</v>
      </c>
      <c r="B232" s="349" t="s">
        <v>5843</v>
      </c>
      <c r="C232" s="349" t="s">
        <v>5873</v>
      </c>
      <c r="D232" s="350" t="s">
        <v>5874</v>
      </c>
      <c r="E232" s="350" t="s">
        <v>5875</v>
      </c>
      <c r="F232" s="349" t="s">
        <v>5876</v>
      </c>
      <c r="G232" s="348" t="s">
        <v>1835</v>
      </c>
      <c r="H232" s="351"/>
      <c r="I232" s="351"/>
      <c r="J232" s="351"/>
      <c r="K232" s="368">
        <v>600</v>
      </c>
      <c r="L232" s="349">
        <v>13310994653</v>
      </c>
    </row>
    <row r="233" spans="1:12" s="333" customFormat="1" ht="18.75" customHeight="1">
      <c r="A233" s="348">
        <v>228</v>
      </c>
      <c r="B233" s="351" t="s">
        <v>5877</v>
      </c>
      <c r="C233" s="351" t="s">
        <v>5878</v>
      </c>
      <c r="D233" s="350" t="s">
        <v>5879</v>
      </c>
      <c r="E233" s="352" t="s">
        <v>5880</v>
      </c>
      <c r="F233" s="351" t="s">
        <v>5881</v>
      </c>
      <c r="G233" s="348" t="s">
        <v>1835</v>
      </c>
      <c r="H233" s="351"/>
      <c r="I233" s="351"/>
      <c r="J233" s="351"/>
      <c r="K233" s="368">
        <v>600</v>
      </c>
      <c r="L233" s="349"/>
    </row>
    <row r="234" spans="1:12" s="333" customFormat="1" ht="18.75" customHeight="1">
      <c r="A234" s="348">
        <v>229</v>
      </c>
      <c r="B234" s="351" t="s">
        <v>5877</v>
      </c>
      <c r="C234" s="351" t="s">
        <v>5882</v>
      </c>
      <c r="D234" s="350" t="s">
        <v>5883</v>
      </c>
      <c r="E234" s="350" t="s">
        <v>5884</v>
      </c>
      <c r="F234" s="351" t="s">
        <v>5885</v>
      </c>
      <c r="G234" s="348" t="s">
        <v>1835</v>
      </c>
      <c r="H234" s="351"/>
      <c r="I234" s="351"/>
      <c r="J234" s="351"/>
      <c r="K234" s="368">
        <v>600</v>
      </c>
      <c r="L234" s="349"/>
    </row>
    <row r="235" spans="1:12" s="333" customFormat="1" ht="18.75" customHeight="1">
      <c r="A235" s="348">
        <v>230</v>
      </c>
      <c r="B235" s="351" t="s">
        <v>5877</v>
      </c>
      <c r="C235" s="351" t="s">
        <v>5020</v>
      </c>
      <c r="D235" s="350" t="s">
        <v>5886</v>
      </c>
      <c r="E235" s="350" t="s">
        <v>5887</v>
      </c>
      <c r="F235" s="351" t="s">
        <v>5888</v>
      </c>
      <c r="G235" s="348" t="s">
        <v>1835</v>
      </c>
      <c r="H235" s="351"/>
      <c r="I235" s="351"/>
      <c r="J235" s="351"/>
      <c r="K235" s="368">
        <v>600</v>
      </c>
      <c r="L235" s="349"/>
    </row>
    <row r="236" spans="1:12" s="333" customFormat="1" ht="18.75" customHeight="1">
      <c r="A236" s="348">
        <v>231</v>
      </c>
      <c r="B236" s="351" t="s">
        <v>5877</v>
      </c>
      <c r="C236" s="351" t="s">
        <v>5889</v>
      </c>
      <c r="D236" s="350" t="s">
        <v>5890</v>
      </c>
      <c r="E236" s="352" t="s">
        <v>5891</v>
      </c>
      <c r="F236" s="351" t="s">
        <v>5892</v>
      </c>
      <c r="G236" s="348" t="s">
        <v>1835</v>
      </c>
      <c r="H236" s="351"/>
      <c r="I236" s="351"/>
      <c r="J236" s="351"/>
      <c r="K236" s="368">
        <v>600</v>
      </c>
      <c r="L236" s="349"/>
    </row>
    <row r="237" spans="1:12" s="333" customFormat="1" ht="18.75" customHeight="1">
      <c r="A237" s="348">
        <v>232</v>
      </c>
      <c r="B237" s="349" t="s">
        <v>5877</v>
      </c>
      <c r="C237" s="349" t="s">
        <v>5711</v>
      </c>
      <c r="D237" s="350" t="s">
        <v>5712</v>
      </c>
      <c r="E237" s="350" t="s">
        <v>5713</v>
      </c>
      <c r="F237" s="349"/>
      <c r="G237" s="348"/>
      <c r="H237" s="348" t="s">
        <v>1835</v>
      </c>
      <c r="I237" s="351"/>
      <c r="J237" s="351"/>
      <c r="K237" s="368">
        <v>300</v>
      </c>
      <c r="L237" s="349">
        <v>15009128229</v>
      </c>
    </row>
    <row r="238" spans="1:12" s="333" customFormat="1" ht="18.75" customHeight="1">
      <c r="A238" s="348">
        <v>233</v>
      </c>
      <c r="B238" s="349" t="s">
        <v>5893</v>
      </c>
      <c r="C238" s="349" t="s">
        <v>5894</v>
      </c>
      <c r="D238" s="350" t="s">
        <v>5895</v>
      </c>
      <c r="E238" s="350" t="s">
        <v>5896</v>
      </c>
      <c r="F238" s="349" t="s">
        <v>5897</v>
      </c>
      <c r="G238" s="348" t="s">
        <v>1835</v>
      </c>
      <c r="H238" s="351"/>
      <c r="I238" s="351"/>
      <c r="J238" s="351"/>
      <c r="K238" s="368">
        <v>300</v>
      </c>
      <c r="L238" s="349">
        <v>13630298206</v>
      </c>
    </row>
    <row r="239" spans="1:12" s="333" customFormat="1" ht="18.75" customHeight="1">
      <c r="A239" s="348">
        <v>234</v>
      </c>
      <c r="B239" s="349" t="s">
        <v>5893</v>
      </c>
      <c r="C239" s="351" t="s">
        <v>5898</v>
      </c>
      <c r="D239" s="350" t="s">
        <v>5899</v>
      </c>
      <c r="E239" s="352" t="s">
        <v>5900</v>
      </c>
      <c r="F239" s="349"/>
      <c r="G239" s="348"/>
      <c r="H239" s="348" t="s">
        <v>1835</v>
      </c>
      <c r="I239" s="348" t="s">
        <v>1835</v>
      </c>
      <c r="J239" s="351"/>
      <c r="K239" s="368">
        <v>300</v>
      </c>
      <c r="L239" s="349">
        <v>18681903510</v>
      </c>
    </row>
    <row r="240" spans="1:12" s="333" customFormat="1" ht="18.75" customHeight="1">
      <c r="A240" s="348">
        <v>235</v>
      </c>
      <c r="B240" s="349" t="s">
        <v>5893</v>
      </c>
      <c r="C240" s="351" t="s">
        <v>5901</v>
      </c>
      <c r="D240" s="350" t="s">
        <v>5902</v>
      </c>
      <c r="E240" s="350" t="s">
        <v>5903</v>
      </c>
      <c r="F240" s="349"/>
      <c r="G240" s="348"/>
      <c r="H240" s="348" t="s">
        <v>1835</v>
      </c>
      <c r="I240" s="348" t="s">
        <v>1835</v>
      </c>
      <c r="J240" s="351"/>
      <c r="K240" s="368">
        <v>300</v>
      </c>
      <c r="L240" s="349">
        <v>13772315170</v>
      </c>
    </row>
    <row r="241" spans="1:12" s="333" customFormat="1" ht="18.75" customHeight="1">
      <c r="A241" s="348">
        <v>236</v>
      </c>
      <c r="B241" s="349" t="s">
        <v>5893</v>
      </c>
      <c r="C241" s="349" t="s">
        <v>5904</v>
      </c>
      <c r="D241" s="830" t="s">
        <v>5905</v>
      </c>
      <c r="E241" s="830" t="s">
        <v>5906</v>
      </c>
      <c r="F241" s="349" t="s">
        <v>5907</v>
      </c>
      <c r="G241" s="348" t="s">
        <v>1835</v>
      </c>
      <c r="H241" s="351"/>
      <c r="I241" s="351"/>
      <c r="J241" s="351"/>
      <c r="K241" s="368">
        <v>300</v>
      </c>
      <c r="L241" s="349">
        <v>18220945858</v>
      </c>
    </row>
    <row r="242" spans="1:12" s="333" customFormat="1" ht="18.75" customHeight="1">
      <c r="A242" s="348">
        <v>237</v>
      </c>
      <c r="B242" s="349" t="s">
        <v>5893</v>
      </c>
      <c r="C242" s="349" t="s">
        <v>5908</v>
      </c>
      <c r="D242" s="350" t="s">
        <v>5909</v>
      </c>
      <c r="E242" s="350" t="s">
        <v>5910</v>
      </c>
      <c r="F242" s="349" t="s">
        <v>5911</v>
      </c>
      <c r="G242" s="348" t="s">
        <v>1835</v>
      </c>
      <c r="H242" s="351"/>
      <c r="I242" s="351"/>
      <c r="J242" s="351"/>
      <c r="K242" s="368">
        <v>600</v>
      </c>
      <c r="L242" s="349">
        <v>13571250816</v>
      </c>
    </row>
    <row r="243" spans="1:12" s="333" customFormat="1" ht="18.75" customHeight="1">
      <c r="A243" s="348">
        <v>238</v>
      </c>
      <c r="B243" s="349" t="s">
        <v>5893</v>
      </c>
      <c r="C243" s="349" t="s">
        <v>5912</v>
      </c>
      <c r="D243" s="350" t="s">
        <v>5913</v>
      </c>
      <c r="E243" s="350" t="s">
        <v>5914</v>
      </c>
      <c r="F243" s="349" t="s">
        <v>5915</v>
      </c>
      <c r="G243" s="348" t="s">
        <v>1835</v>
      </c>
      <c r="H243" s="351"/>
      <c r="I243" s="351"/>
      <c r="J243" s="351"/>
      <c r="K243" s="368">
        <v>300</v>
      </c>
      <c r="L243" s="349">
        <v>15591279271</v>
      </c>
    </row>
    <row r="244" spans="1:12" s="333" customFormat="1" ht="18.75" customHeight="1">
      <c r="A244" s="348">
        <v>239</v>
      </c>
      <c r="B244" s="349" t="s">
        <v>5893</v>
      </c>
      <c r="C244" s="349" t="s">
        <v>5916</v>
      </c>
      <c r="D244" s="350" t="s">
        <v>5917</v>
      </c>
      <c r="E244" s="350" t="s">
        <v>5918</v>
      </c>
      <c r="F244" s="349" t="s">
        <v>5919</v>
      </c>
      <c r="G244" s="348" t="s">
        <v>1835</v>
      </c>
      <c r="H244" s="351"/>
      <c r="I244" s="351"/>
      <c r="J244" s="351"/>
      <c r="K244" s="368">
        <v>600</v>
      </c>
      <c r="L244" s="349">
        <v>18392200426</v>
      </c>
    </row>
    <row r="245" spans="1:12" s="333" customFormat="1" ht="18.75" customHeight="1">
      <c r="A245" s="348">
        <v>240</v>
      </c>
      <c r="B245" s="349" t="s">
        <v>5893</v>
      </c>
      <c r="C245" s="349" t="s">
        <v>5071</v>
      </c>
      <c r="D245" s="350" t="s">
        <v>5920</v>
      </c>
      <c r="E245" s="350" t="s">
        <v>5921</v>
      </c>
      <c r="F245" s="349"/>
      <c r="G245" s="348" t="s">
        <v>1835</v>
      </c>
      <c r="H245" s="351"/>
      <c r="I245" s="348"/>
      <c r="J245" s="351"/>
      <c r="K245" s="368">
        <v>300</v>
      </c>
      <c r="L245" s="349"/>
    </row>
    <row r="246" spans="1:12" s="333" customFormat="1" ht="18.75" customHeight="1">
      <c r="A246" s="348">
        <v>241</v>
      </c>
      <c r="B246" s="349" t="s">
        <v>5893</v>
      </c>
      <c r="C246" s="349" t="s">
        <v>319</v>
      </c>
      <c r="D246" s="350" t="s">
        <v>5922</v>
      </c>
      <c r="E246" s="350" t="s">
        <v>5923</v>
      </c>
      <c r="F246" s="349" t="s">
        <v>5924</v>
      </c>
      <c r="G246" s="348" t="s">
        <v>1835</v>
      </c>
      <c r="H246" s="351"/>
      <c r="I246" s="348" t="s">
        <v>1835</v>
      </c>
      <c r="J246" s="351"/>
      <c r="K246" s="368">
        <v>600</v>
      </c>
      <c r="L246" s="349">
        <v>15029510570</v>
      </c>
    </row>
    <row r="247" spans="1:12" s="333" customFormat="1" ht="18.75" customHeight="1">
      <c r="A247" s="348">
        <v>242</v>
      </c>
      <c r="B247" s="349" t="s">
        <v>5925</v>
      </c>
      <c r="C247" s="349" t="s">
        <v>5926</v>
      </c>
      <c r="D247" s="350" t="s">
        <v>5927</v>
      </c>
      <c r="E247" s="350" t="s">
        <v>5928</v>
      </c>
      <c r="F247" s="349"/>
      <c r="G247" s="348"/>
      <c r="H247" s="348" t="s">
        <v>1835</v>
      </c>
      <c r="I247" s="351"/>
      <c r="J247" s="351"/>
      <c r="K247" s="368">
        <v>300</v>
      </c>
      <c r="L247" s="349">
        <v>13572692084</v>
      </c>
    </row>
    <row r="248" spans="1:12" s="333" customFormat="1" ht="18.75" customHeight="1">
      <c r="A248" s="348">
        <v>243</v>
      </c>
      <c r="B248" s="349" t="s">
        <v>5925</v>
      </c>
      <c r="C248" s="349" t="s">
        <v>2809</v>
      </c>
      <c r="D248" s="830" t="s">
        <v>5929</v>
      </c>
      <c r="E248" s="352" t="s">
        <v>5930</v>
      </c>
      <c r="F248" s="349"/>
      <c r="G248" s="348"/>
      <c r="H248" s="348" t="s">
        <v>1835</v>
      </c>
      <c r="I248" s="351"/>
      <c r="J248" s="351"/>
      <c r="K248" s="368">
        <v>300</v>
      </c>
      <c r="L248" s="349">
        <v>15389599955</v>
      </c>
    </row>
    <row r="249" spans="1:12" s="333" customFormat="1" ht="18.75" customHeight="1">
      <c r="A249" s="348">
        <v>244</v>
      </c>
      <c r="B249" s="349" t="s">
        <v>5925</v>
      </c>
      <c r="C249" s="349" t="s">
        <v>5931</v>
      </c>
      <c r="D249" s="350" t="s">
        <v>5932</v>
      </c>
      <c r="E249" s="350" t="s">
        <v>5933</v>
      </c>
      <c r="F249" s="349" t="s">
        <v>5934</v>
      </c>
      <c r="G249" s="348" t="s">
        <v>1835</v>
      </c>
      <c r="H249" s="351"/>
      <c r="I249" s="351"/>
      <c r="J249" s="351"/>
      <c r="K249" s="368">
        <v>600</v>
      </c>
      <c r="L249" s="349">
        <v>13488084825</v>
      </c>
    </row>
    <row r="250" spans="1:12" s="333" customFormat="1" ht="18.75" customHeight="1">
      <c r="A250" s="348">
        <v>245</v>
      </c>
      <c r="B250" s="349" t="s">
        <v>5925</v>
      </c>
      <c r="C250" s="380" t="s">
        <v>5935</v>
      </c>
      <c r="D250" s="350" t="s">
        <v>5936</v>
      </c>
      <c r="E250" s="350" t="s">
        <v>5937</v>
      </c>
      <c r="F250" s="349" t="s">
        <v>5938</v>
      </c>
      <c r="G250" s="348" t="s">
        <v>1835</v>
      </c>
      <c r="H250" s="351"/>
      <c r="I250" s="351"/>
      <c r="J250" s="351"/>
      <c r="K250" s="368">
        <v>600</v>
      </c>
      <c r="L250" s="349">
        <v>18791912788</v>
      </c>
    </row>
    <row r="251" spans="1:12" s="333" customFormat="1" ht="18.75" customHeight="1">
      <c r="A251" s="348">
        <v>246</v>
      </c>
      <c r="B251" s="349" t="s">
        <v>5925</v>
      </c>
      <c r="C251" s="351" t="s">
        <v>5939</v>
      </c>
      <c r="D251" s="350" t="s">
        <v>5940</v>
      </c>
      <c r="E251" s="350" t="s">
        <v>5941</v>
      </c>
      <c r="F251" s="349"/>
      <c r="G251" s="351"/>
      <c r="H251" s="348" t="s">
        <v>1835</v>
      </c>
      <c r="I251" s="351"/>
      <c r="J251" s="351"/>
      <c r="K251" s="368">
        <v>300</v>
      </c>
      <c r="L251" s="349">
        <v>15891279500</v>
      </c>
    </row>
    <row r="252" spans="1:12" s="333" customFormat="1" ht="18.75" customHeight="1">
      <c r="A252" s="348">
        <v>247</v>
      </c>
      <c r="B252" s="349" t="s">
        <v>5925</v>
      </c>
      <c r="C252" s="349" t="s">
        <v>2463</v>
      </c>
      <c r="D252" s="350" t="s">
        <v>5942</v>
      </c>
      <c r="E252" s="350" t="s">
        <v>5943</v>
      </c>
      <c r="F252" s="349" t="s">
        <v>5944</v>
      </c>
      <c r="G252" s="351"/>
      <c r="H252" s="348" t="s">
        <v>1835</v>
      </c>
      <c r="I252" s="351"/>
      <c r="J252" s="351"/>
      <c r="K252" s="368">
        <v>300</v>
      </c>
      <c r="L252" s="349"/>
    </row>
    <row r="253" spans="1:12" s="333" customFormat="1" ht="18.75" customHeight="1">
      <c r="A253" s="348">
        <v>248</v>
      </c>
      <c r="B253" s="351" t="s">
        <v>5945</v>
      </c>
      <c r="C253" s="351" t="s">
        <v>5946</v>
      </c>
      <c r="D253" s="350" t="s">
        <v>5947</v>
      </c>
      <c r="E253" s="352" t="s">
        <v>5948</v>
      </c>
      <c r="F253" s="351" t="s">
        <v>5949</v>
      </c>
      <c r="G253" s="348" t="s">
        <v>1835</v>
      </c>
      <c r="H253" s="348"/>
      <c r="I253" s="348" t="s">
        <v>1835</v>
      </c>
      <c r="J253" s="351"/>
      <c r="K253" s="368">
        <v>600</v>
      </c>
      <c r="L253" s="349">
        <v>18991094025</v>
      </c>
    </row>
    <row r="254" spans="1:12" s="333" customFormat="1" ht="18.75" customHeight="1">
      <c r="A254" s="348">
        <v>249</v>
      </c>
      <c r="B254" s="351" t="s">
        <v>5945</v>
      </c>
      <c r="C254" s="351" t="s">
        <v>5950</v>
      </c>
      <c r="D254" s="350" t="s">
        <v>5951</v>
      </c>
      <c r="E254" s="352" t="s">
        <v>5952</v>
      </c>
      <c r="F254" s="351"/>
      <c r="G254" s="348" t="s">
        <v>1835</v>
      </c>
      <c r="H254" s="348"/>
      <c r="I254" s="348"/>
      <c r="J254" s="351"/>
      <c r="K254" s="368">
        <v>300</v>
      </c>
      <c r="L254" s="349">
        <v>13484946093</v>
      </c>
    </row>
    <row r="255" spans="1:12" s="333" customFormat="1" ht="18.75" customHeight="1">
      <c r="A255" s="348">
        <v>250</v>
      </c>
      <c r="B255" s="351" t="s">
        <v>5945</v>
      </c>
      <c r="C255" s="351" t="s">
        <v>5953</v>
      </c>
      <c r="D255" s="350" t="s">
        <v>5954</v>
      </c>
      <c r="E255" s="352" t="s">
        <v>5955</v>
      </c>
      <c r="F255" s="351" t="s">
        <v>5956</v>
      </c>
      <c r="G255" s="348" t="s">
        <v>1835</v>
      </c>
      <c r="H255" s="348"/>
      <c r="I255" s="351"/>
      <c r="J255" s="351"/>
      <c r="K255" s="368">
        <v>600</v>
      </c>
      <c r="L255" s="349">
        <v>15191242899</v>
      </c>
    </row>
    <row r="256" spans="1:12" s="333" customFormat="1" ht="18.75" customHeight="1">
      <c r="A256" s="348">
        <v>251</v>
      </c>
      <c r="B256" s="349" t="s">
        <v>5957</v>
      </c>
      <c r="C256" s="349" t="s">
        <v>5958</v>
      </c>
      <c r="D256" s="350" t="s">
        <v>5959</v>
      </c>
      <c r="E256" s="350" t="s">
        <v>5960</v>
      </c>
      <c r="F256" s="349" t="s">
        <v>5961</v>
      </c>
      <c r="G256" s="348" t="s">
        <v>1835</v>
      </c>
      <c r="H256" s="351"/>
      <c r="I256" s="351"/>
      <c r="J256" s="351"/>
      <c r="K256" s="368">
        <v>600</v>
      </c>
      <c r="L256" s="349">
        <v>15191229986</v>
      </c>
    </row>
    <row r="257" spans="1:12" s="333" customFormat="1" ht="18.75" customHeight="1">
      <c r="A257" s="348">
        <v>252</v>
      </c>
      <c r="B257" s="349" t="s">
        <v>5957</v>
      </c>
      <c r="C257" s="349" t="s">
        <v>5962</v>
      </c>
      <c r="D257" s="350" t="s">
        <v>5963</v>
      </c>
      <c r="E257" s="350" t="s">
        <v>5964</v>
      </c>
      <c r="F257" s="349" t="s">
        <v>5965</v>
      </c>
      <c r="G257" s="348" t="s">
        <v>1835</v>
      </c>
      <c r="H257" s="351"/>
      <c r="I257" s="351"/>
      <c r="J257" s="351"/>
      <c r="K257" s="368">
        <v>600</v>
      </c>
      <c r="L257" s="349">
        <v>13669128224</v>
      </c>
    </row>
    <row r="258" spans="1:12" s="333" customFormat="1" ht="18.75" customHeight="1">
      <c r="A258" s="348">
        <v>253</v>
      </c>
      <c r="B258" s="351" t="s">
        <v>5957</v>
      </c>
      <c r="C258" s="380" t="s">
        <v>5966</v>
      </c>
      <c r="D258" s="830" t="s">
        <v>5967</v>
      </c>
      <c r="E258" s="830" t="s">
        <v>5968</v>
      </c>
      <c r="F258" s="349"/>
      <c r="G258" s="348"/>
      <c r="H258" s="348" t="s">
        <v>1835</v>
      </c>
      <c r="I258" s="351"/>
      <c r="J258" s="351"/>
      <c r="K258" s="368">
        <v>300</v>
      </c>
      <c r="L258" s="349">
        <v>18049331600</v>
      </c>
    </row>
    <row r="259" spans="1:12" s="333" customFormat="1" ht="18.75" customHeight="1">
      <c r="A259" s="348">
        <v>254</v>
      </c>
      <c r="B259" s="349" t="s">
        <v>5957</v>
      </c>
      <c r="C259" s="380" t="s">
        <v>5969</v>
      </c>
      <c r="D259" s="350" t="s">
        <v>5970</v>
      </c>
      <c r="E259" s="350" t="s">
        <v>5971</v>
      </c>
      <c r="F259" s="349" t="s">
        <v>5972</v>
      </c>
      <c r="G259" s="348" t="s">
        <v>1835</v>
      </c>
      <c r="H259" s="348"/>
      <c r="I259" s="351"/>
      <c r="J259" s="351"/>
      <c r="K259" s="368">
        <v>300</v>
      </c>
      <c r="L259" s="349">
        <v>18629507691</v>
      </c>
    </row>
    <row r="260" spans="1:12" s="333" customFormat="1" ht="18.75" customHeight="1">
      <c r="A260" s="348">
        <v>255</v>
      </c>
      <c r="B260" s="349" t="s">
        <v>5957</v>
      </c>
      <c r="C260" s="380" t="s">
        <v>5973</v>
      </c>
      <c r="D260" s="350" t="s">
        <v>5974</v>
      </c>
      <c r="E260" s="350" t="s">
        <v>5975</v>
      </c>
      <c r="F260" s="349" t="s">
        <v>5976</v>
      </c>
      <c r="G260" s="348" t="s">
        <v>1835</v>
      </c>
      <c r="H260" s="348"/>
      <c r="I260" s="351"/>
      <c r="J260" s="351"/>
      <c r="K260" s="368">
        <v>600</v>
      </c>
      <c r="L260" s="349"/>
    </row>
    <row r="261" spans="1:12" s="333" customFormat="1" ht="18.75" customHeight="1">
      <c r="A261" s="348">
        <v>256</v>
      </c>
      <c r="B261" s="351" t="s">
        <v>5957</v>
      </c>
      <c r="C261" s="353" t="s">
        <v>5977</v>
      </c>
      <c r="D261" s="350" t="s">
        <v>5978</v>
      </c>
      <c r="E261" s="352" t="s">
        <v>5979</v>
      </c>
      <c r="F261" s="351" t="s">
        <v>5668</v>
      </c>
      <c r="G261" s="348" t="s">
        <v>1835</v>
      </c>
      <c r="H261" s="348"/>
      <c r="I261" s="351"/>
      <c r="J261" s="351"/>
      <c r="K261" s="368">
        <v>600</v>
      </c>
      <c r="L261" s="349">
        <v>15891279278</v>
      </c>
    </row>
    <row r="262" spans="1:12" s="333" customFormat="1" ht="18.75" customHeight="1">
      <c r="A262" s="348">
        <v>257</v>
      </c>
      <c r="B262" s="351" t="s">
        <v>5957</v>
      </c>
      <c r="C262" s="353" t="s">
        <v>5980</v>
      </c>
      <c r="D262" s="350" t="s">
        <v>5981</v>
      </c>
      <c r="E262" s="350" t="s">
        <v>5982</v>
      </c>
      <c r="F262" s="349"/>
      <c r="G262" s="348"/>
      <c r="H262" s="348"/>
      <c r="I262" s="351"/>
      <c r="J262" s="348" t="s">
        <v>1835</v>
      </c>
      <c r="K262" s="368">
        <v>300</v>
      </c>
      <c r="L262" s="349"/>
    </row>
    <row r="263" spans="1:12" s="333" customFormat="1" ht="18.75" customHeight="1">
      <c r="A263" s="348">
        <v>258</v>
      </c>
      <c r="B263" s="349" t="s">
        <v>5983</v>
      </c>
      <c r="C263" s="349" t="s">
        <v>3494</v>
      </c>
      <c r="D263" s="350" t="s">
        <v>5984</v>
      </c>
      <c r="E263" s="350" t="s">
        <v>5985</v>
      </c>
      <c r="F263" s="349" t="s">
        <v>5986</v>
      </c>
      <c r="G263" s="348" t="s">
        <v>1835</v>
      </c>
      <c r="H263" s="351"/>
      <c r="I263" s="351"/>
      <c r="J263" s="351"/>
      <c r="K263" s="368">
        <v>300</v>
      </c>
      <c r="L263" s="349">
        <v>15191218093</v>
      </c>
    </row>
    <row r="264" spans="1:12" s="333" customFormat="1" ht="18.75" customHeight="1">
      <c r="A264" s="348">
        <v>259</v>
      </c>
      <c r="B264" s="349" t="s">
        <v>5983</v>
      </c>
      <c r="C264" s="349" t="s">
        <v>5987</v>
      </c>
      <c r="D264" s="350" t="s">
        <v>5988</v>
      </c>
      <c r="E264" s="350" t="s">
        <v>5989</v>
      </c>
      <c r="F264" s="349"/>
      <c r="G264" s="351"/>
      <c r="H264" s="348" t="s">
        <v>1835</v>
      </c>
      <c r="I264" s="351"/>
      <c r="J264" s="351"/>
      <c r="K264" s="368">
        <v>300</v>
      </c>
      <c r="L264" s="349">
        <v>13892220037</v>
      </c>
    </row>
    <row r="265" spans="1:12" s="333" customFormat="1" ht="18.75" customHeight="1">
      <c r="A265" s="348">
        <v>260</v>
      </c>
      <c r="B265" s="349" t="s">
        <v>5983</v>
      </c>
      <c r="C265" s="349" t="s">
        <v>5990</v>
      </c>
      <c r="D265" s="350" t="s">
        <v>5991</v>
      </c>
      <c r="E265" s="350" t="s">
        <v>5992</v>
      </c>
      <c r="F265" s="349"/>
      <c r="G265" s="351"/>
      <c r="H265" s="348" t="s">
        <v>1835</v>
      </c>
      <c r="I265" s="351"/>
      <c r="J265" s="351"/>
      <c r="K265" s="368">
        <v>300</v>
      </c>
      <c r="L265" s="349">
        <v>18391223676</v>
      </c>
    </row>
    <row r="266" spans="1:12" s="333" customFormat="1" ht="18.75" customHeight="1">
      <c r="A266" s="348">
        <v>261</v>
      </c>
      <c r="B266" s="349" t="s">
        <v>5983</v>
      </c>
      <c r="C266" s="349" t="s">
        <v>3469</v>
      </c>
      <c r="D266" s="350" t="s">
        <v>5993</v>
      </c>
      <c r="E266" s="350" t="s">
        <v>5994</v>
      </c>
      <c r="F266" s="349" t="s">
        <v>5995</v>
      </c>
      <c r="G266" s="348" t="s">
        <v>1835</v>
      </c>
      <c r="H266" s="351"/>
      <c r="I266" s="351"/>
      <c r="J266" s="351"/>
      <c r="K266" s="368">
        <v>600</v>
      </c>
      <c r="L266" s="349">
        <v>18717427522</v>
      </c>
    </row>
    <row r="267" spans="1:12" s="333" customFormat="1" ht="18.75" customHeight="1">
      <c r="A267" s="348">
        <v>262</v>
      </c>
      <c r="B267" s="349" t="s">
        <v>5996</v>
      </c>
      <c r="C267" s="349" t="s">
        <v>5997</v>
      </c>
      <c r="D267" s="350" t="s">
        <v>5998</v>
      </c>
      <c r="E267" s="350" t="s">
        <v>5999</v>
      </c>
      <c r="F267" s="349" t="s">
        <v>6000</v>
      </c>
      <c r="G267" s="348" t="s">
        <v>1835</v>
      </c>
      <c r="H267" s="351"/>
      <c r="I267" s="351"/>
      <c r="J267" s="351"/>
      <c r="K267" s="368">
        <v>600</v>
      </c>
      <c r="L267" s="349">
        <v>15891025092</v>
      </c>
    </row>
    <row r="268" spans="1:80" s="335" customFormat="1" ht="18.75" customHeight="1">
      <c r="A268" s="348">
        <v>263</v>
      </c>
      <c r="B268" s="349" t="s">
        <v>5996</v>
      </c>
      <c r="C268" s="349" t="s">
        <v>6001</v>
      </c>
      <c r="D268" s="350" t="s">
        <v>6002</v>
      </c>
      <c r="E268" s="350" t="s">
        <v>6003</v>
      </c>
      <c r="F268" s="349" t="s">
        <v>6004</v>
      </c>
      <c r="G268" s="348" t="s">
        <v>1835</v>
      </c>
      <c r="H268" s="351"/>
      <c r="I268" s="351"/>
      <c r="J268" s="351"/>
      <c r="K268" s="368">
        <v>600</v>
      </c>
      <c r="L268" s="349">
        <v>13149181795</v>
      </c>
      <c r="M268" s="333"/>
      <c r="N268" s="333"/>
      <c r="O268" s="333"/>
      <c r="P268" s="333"/>
      <c r="Q268" s="333"/>
      <c r="R268" s="333"/>
      <c r="S268" s="333"/>
      <c r="T268" s="333"/>
      <c r="U268" s="333"/>
      <c r="V268" s="333"/>
      <c r="W268" s="333"/>
      <c r="X268" s="333"/>
      <c r="Y268" s="333"/>
      <c r="Z268" s="333"/>
      <c r="AA268" s="333"/>
      <c r="AB268" s="333"/>
      <c r="AC268" s="333"/>
      <c r="AD268" s="333"/>
      <c r="AE268" s="333"/>
      <c r="AF268" s="333"/>
      <c r="AG268" s="333"/>
      <c r="AH268" s="333"/>
      <c r="AI268" s="333"/>
      <c r="AJ268" s="333"/>
      <c r="AK268" s="333"/>
      <c r="AL268" s="333"/>
      <c r="AM268" s="333"/>
      <c r="AN268" s="333"/>
      <c r="AO268" s="333"/>
      <c r="AP268" s="333"/>
      <c r="AQ268" s="333"/>
      <c r="AR268" s="333"/>
      <c r="AS268" s="333"/>
      <c r="AT268" s="333"/>
      <c r="AU268" s="333"/>
      <c r="AV268" s="333"/>
      <c r="AW268" s="333"/>
      <c r="AX268" s="333"/>
      <c r="AY268" s="333"/>
      <c r="AZ268" s="333"/>
      <c r="BA268" s="333"/>
      <c r="BB268" s="333"/>
      <c r="BC268" s="333"/>
      <c r="BD268" s="333"/>
      <c r="BE268" s="333"/>
      <c r="BF268" s="333"/>
      <c r="BG268" s="333"/>
      <c r="BH268" s="333"/>
      <c r="BI268" s="333"/>
      <c r="BJ268" s="333"/>
      <c r="BK268" s="333"/>
      <c r="BL268" s="333"/>
      <c r="BM268" s="333"/>
      <c r="BN268" s="333"/>
      <c r="BO268" s="333"/>
      <c r="BP268" s="333"/>
      <c r="BQ268" s="333"/>
      <c r="BR268" s="333"/>
      <c r="BS268" s="333"/>
      <c r="BT268" s="333"/>
      <c r="BU268" s="333"/>
      <c r="BV268" s="333"/>
      <c r="BW268" s="333"/>
      <c r="BX268" s="333"/>
      <c r="BY268" s="333"/>
      <c r="BZ268" s="333"/>
      <c r="CA268" s="333"/>
      <c r="CB268" s="333"/>
    </row>
    <row r="269" spans="1:80" s="335" customFormat="1" ht="18.75" customHeight="1">
      <c r="A269" s="348">
        <v>264</v>
      </c>
      <c r="B269" s="351" t="s">
        <v>5996</v>
      </c>
      <c r="C269" s="351" t="s">
        <v>6005</v>
      </c>
      <c r="D269" s="350" t="s">
        <v>6006</v>
      </c>
      <c r="E269" s="352" t="s">
        <v>6007</v>
      </c>
      <c r="F269" s="351" t="s">
        <v>6008</v>
      </c>
      <c r="G269" s="348" t="s">
        <v>1835</v>
      </c>
      <c r="H269" s="351"/>
      <c r="I269" s="351"/>
      <c r="J269" s="351"/>
      <c r="K269" s="368">
        <v>300</v>
      </c>
      <c r="L269" s="351">
        <v>15353882008</v>
      </c>
      <c r="M269" s="333"/>
      <c r="N269" s="333"/>
      <c r="O269" s="333"/>
      <c r="P269" s="333"/>
      <c r="Q269" s="333"/>
      <c r="R269" s="333"/>
      <c r="S269" s="333"/>
      <c r="T269" s="333"/>
      <c r="U269" s="333"/>
      <c r="V269" s="333"/>
      <c r="W269" s="333"/>
      <c r="X269" s="333"/>
      <c r="Y269" s="333"/>
      <c r="Z269" s="333"/>
      <c r="AA269" s="333"/>
      <c r="AB269" s="333"/>
      <c r="AC269" s="333"/>
      <c r="AD269" s="333"/>
      <c r="AE269" s="333"/>
      <c r="AF269" s="333"/>
      <c r="AG269" s="333"/>
      <c r="AH269" s="333"/>
      <c r="AI269" s="333"/>
      <c r="AJ269" s="333"/>
      <c r="AK269" s="333"/>
      <c r="AL269" s="333"/>
      <c r="AM269" s="333"/>
      <c r="AN269" s="333"/>
      <c r="AO269" s="333"/>
      <c r="AP269" s="333"/>
      <c r="AQ269" s="333"/>
      <c r="AR269" s="333"/>
      <c r="AS269" s="333"/>
      <c r="AT269" s="333"/>
      <c r="AU269" s="333"/>
      <c r="AV269" s="333"/>
      <c r="AW269" s="333"/>
      <c r="AX269" s="333"/>
      <c r="AY269" s="333"/>
      <c r="AZ269" s="333"/>
      <c r="BA269" s="333"/>
      <c r="BB269" s="333"/>
      <c r="BC269" s="333"/>
      <c r="BD269" s="333"/>
      <c r="BE269" s="333"/>
      <c r="BF269" s="333"/>
      <c r="BG269" s="333"/>
      <c r="BH269" s="333"/>
      <c r="BI269" s="333"/>
      <c r="BJ269" s="333"/>
      <c r="BK269" s="333"/>
      <c r="BL269" s="333"/>
      <c r="BM269" s="333"/>
      <c r="BN269" s="333"/>
      <c r="BO269" s="333"/>
      <c r="BP269" s="333"/>
      <c r="BQ269" s="333"/>
      <c r="BR269" s="333"/>
      <c r="BS269" s="333"/>
      <c r="BT269" s="333"/>
      <c r="BU269" s="333"/>
      <c r="BV269" s="333"/>
      <c r="BW269" s="333"/>
      <c r="BX269" s="333"/>
      <c r="BY269" s="333"/>
      <c r="BZ269" s="333"/>
      <c r="CA269" s="333"/>
      <c r="CB269" s="333"/>
    </row>
    <row r="270" spans="1:12" s="333" customFormat="1" ht="18.75" customHeight="1">
      <c r="A270" s="348">
        <v>265</v>
      </c>
      <c r="B270" s="349" t="s">
        <v>5996</v>
      </c>
      <c r="C270" s="351" t="s">
        <v>6009</v>
      </c>
      <c r="D270" s="350" t="s">
        <v>6010</v>
      </c>
      <c r="E270" s="352" t="s">
        <v>6011</v>
      </c>
      <c r="F270" s="351" t="s">
        <v>6012</v>
      </c>
      <c r="G270" s="348" t="s">
        <v>1835</v>
      </c>
      <c r="H270" s="351"/>
      <c r="I270" s="351"/>
      <c r="J270" s="351"/>
      <c r="K270" s="368">
        <v>600</v>
      </c>
      <c r="L270" s="381"/>
    </row>
    <row r="271" spans="1:12" s="333" customFormat="1" ht="18.75" customHeight="1">
      <c r="A271" s="348">
        <v>266</v>
      </c>
      <c r="B271" s="349" t="s">
        <v>5996</v>
      </c>
      <c r="C271" s="349" t="s">
        <v>6013</v>
      </c>
      <c r="D271" s="350" t="s">
        <v>6014</v>
      </c>
      <c r="E271" s="350" t="s">
        <v>6015</v>
      </c>
      <c r="F271" s="349" t="s">
        <v>6016</v>
      </c>
      <c r="G271" s="348" t="s">
        <v>1835</v>
      </c>
      <c r="H271" s="351"/>
      <c r="I271" s="351"/>
      <c r="J271" s="351"/>
      <c r="K271" s="368">
        <v>600</v>
      </c>
      <c r="L271" s="361">
        <v>18791280818</v>
      </c>
    </row>
    <row r="272" spans="1:12" s="333" customFormat="1" ht="18.75" customHeight="1">
      <c r="A272" s="348">
        <v>267</v>
      </c>
      <c r="B272" s="349" t="s">
        <v>5996</v>
      </c>
      <c r="C272" s="351" t="s">
        <v>6017</v>
      </c>
      <c r="D272" s="350" t="s">
        <v>6018</v>
      </c>
      <c r="E272" s="352" t="s">
        <v>6019</v>
      </c>
      <c r="F272" s="351" t="s">
        <v>6020</v>
      </c>
      <c r="G272" s="348" t="s">
        <v>1835</v>
      </c>
      <c r="H272" s="351"/>
      <c r="I272" s="351"/>
      <c r="J272" s="351"/>
      <c r="K272" s="382">
        <v>600</v>
      </c>
      <c r="L272" s="381">
        <v>13720465145</v>
      </c>
    </row>
    <row r="273" spans="1:12" s="333" customFormat="1" ht="18.75" customHeight="1">
      <c r="A273" s="348">
        <v>268</v>
      </c>
      <c r="B273" s="349" t="s">
        <v>5996</v>
      </c>
      <c r="C273" s="351" t="s">
        <v>6021</v>
      </c>
      <c r="D273" s="350" t="s">
        <v>6022</v>
      </c>
      <c r="E273" s="350" t="s">
        <v>6023</v>
      </c>
      <c r="F273" s="349" t="s">
        <v>6024</v>
      </c>
      <c r="G273" s="348" t="s">
        <v>1835</v>
      </c>
      <c r="H273" s="351"/>
      <c r="I273" s="351"/>
      <c r="J273" s="351"/>
      <c r="K273" s="369">
        <v>600</v>
      </c>
      <c r="L273" s="351"/>
    </row>
    <row r="274" spans="1:12" s="333" customFormat="1" ht="18.75" customHeight="1">
      <c r="A274" s="348">
        <v>269</v>
      </c>
      <c r="B274" s="349" t="s">
        <v>5996</v>
      </c>
      <c r="C274" s="351" t="s">
        <v>6025</v>
      </c>
      <c r="D274" s="350" t="s">
        <v>6026</v>
      </c>
      <c r="E274" s="350" t="s">
        <v>6027</v>
      </c>
      <c r="F274" s="349" t="s">
        <v>6028</v>
      </c>
      <c r="G274" s="348" t="s">
        <v>1835</v>
      </c>
      <c r="H274" s="351"/>
      <c r="I274" s="351"/>
      <c r="J274" s="351"/>
      <c r="K274" s="369">
        <v>75</v>
      </c>
      <c r="L274" s="351">
        <v>15991821823</v>
      </c>
    </row>
    <row r="275" spans="1:12" s="333" customFormat="1" ht="18.75" customHeight="1">
      <c r="A275" s="348">
        <v>270</v>
      </c>
      <c r="B275" s="349" t="s">
        <v>5996</v>
      </c>
      <c r="C275" s="351" t="s">
        <v>1908</v>
      </c>
      <c r="D275" s="350" t="s">
        <v>6029</v>
      </c>
      <c r="E275" s="350" t="s">
        <v>6030</v>
      </c>
      <c r="F275" s="349"/>
      <c r="G275" s="348"/>
      <c r="H275" s="348" t="s">
        <v>1835</v>
      </c>
      <c r="I275" s="351"/>
      <c r="J275" s="351"/>
      <c r="K275" s="369">
        <v>300</v>
      </c>
      <c r="L275" s="351">
        <v>18392245050</v>
      </c>
    </row>
    <row r="276" spans="1:12" s="333" customFormat="1" ht="18.75" customHeight="1">
      <c r="A276" s="348">
        <v>271</v>
      </c>
      <c r="B276" s="349" t="s">
        <v>5996</v>
      </c>
      <c r="C276" s="351" t="s">
        <v>6031</v>
      </c>
      <c r="D276" s="830" t="s">
        <v>6032</v>
      </c>
      <c r="E276" s="350" t="s">
        <v>6033</v>
      </c>
      <c r="F276" s="349" t="s">
        <v>6034</v>
      </c>
      <c r="G276" s="348" t="s">
        <v>1835</v>
      </c>
      <c r="H276" s="351"/>
      <c r="I276" s="351"/>
      <c r="J276" s="351"/>
      <c r="K276" s="369">
        <v>300</v>
      </c>
      <c r="L276" s="351">
        <v>15891235810</v>
      </c>
    </row>
    <row r="277" spans="1:80" s="335" customFormat="1" ht="18.75" customHeight="1">
      <c r="A277" s="348">
        <v>272</v>
      </c>
      <c r="B277" s="351" t="s">
        <v>5996</v>
      </c>
      <c r="C277" s="349" t="s">
        <v>6035</v>
      </c>
      <c r="D277" s="350" t="s">
        <v>6036</v>
      </c>
      <c r="E277" s="352" t="s">
        <v>6037</v>
      </c>
      <c r="F277" s="349" t="s">
        <v>6038</v>
      </c>
      <c r="G277" s="348" t="s">
        <v>1835</v>
      </c>
      <c r="H277" s="351"/>
      <c r="I277" s="351"/>
      <c r="J277" s="351"/>
      <c r="K277" s="368">
        <v>600</v>
      </c>
      <c r="L277" s="365">
        <v>15619905900</v>
      </c>
      <c r="M277" s="333"/>
      <c r="N277" s="333"/>
      <c r="O277" s="333"/>
      <c r="P277" s="333"/>
      <c r="Q277" s="333"/>
      <c r="R277" s="333"/>
      <c r="S277" s="333"/>
      <c r="T277" s="333"/>
      <c r="U277" s="333"/>
      <c r="V277" s="333"/>
      <c r="W277" s="333"/>
      <c r="X277" s="333"/>
      <c r="Y277" s="333"/>
      <c r="Z277" s="333"/>
      <c r="AA277" s="333"/>
      <c r="AB277" s="333"/>
      <c r="AC277" s="333"/>
      <c r="AD277" s="333"/>
      <c r="AE277" s="333"/>
      <c r="AF277" s="333"/>
      <c r="AG277" s="333"/>
      <c r="AH277" s="333"/>
      <c r="AI277" s="333"/>
      <c r="AJ277" s="333"/>
      <c r="AK277" s="333"/>
      <c r="AL277" s="333"/>
      <c r="AM277" s="333"/>
      <c r="AN277" s="333"/>
      <c r="AO277" s="333"/>
      <c r="AP277" s="333"/>
      <c r="AQ277" s="333"/>
      <c r="AR277" s="333"/>
      <c r="AS277" s="333"/>
      <c r="AT277" s="333"/>
      <c r="AU277" s="333"/>
      <c r="AV277" s="333"/>
      <c r="AW277" s="333"/>
      <c r="AX277" s="333"/>
      <c r="AY277" s="333"/>
      <c r="AZ277" s="333"/>
      <c r="BA277" s="333"/>
      <c r="BB277" s="333"/>
      <c r="BC277" s="333"/>
      <c r="BD277" s="333"/>
      <c r="BE277" s="333"/>
      <c r="BF277" s="333"/>
      <c r="BG277" s="333"/>
      <c r="BH277" s="333"/>
      <c r="BI277" s="333"/>
      <c r="BJ277" s="333"/>
      <c r="BK277" s="333"/>
      <c r="BL277" s="333"/>
      <c r="BM277" s="333"/>
      <c r="BN277" s="333"/>
      <c r="BO277" s="333"/>
      <c r="BP277" s="333"/>
      <c r="BQ277" s="333"/>
      <c r="BR277" s="333"/>
      <c r="BS277" s="333"/>
      <c r="BT277" s="333"/>
      <c r="BU277" s="333"/>
      <c r="BV277" s="333"/>
      <c r="BW277" s="333"/>
      <c r="BX277" s="333"/>
      <c r="BY277" s="333"/>
      <c r="BZ277" s="333"/>
      <c r="CA277" s="333"/>
      <c r="CB277" s="333"/>
    </row>
    <row r="278" spans="1:80" s="335" customFormat="1" ht="18.75" customHeight="1">
      <c r="A278" s="348">
        <v>273</v>
      </c>
      <c r="B278" s="349" t="s">
        <v>5487</v>
      </c>
      <c r="C278" s="349" t="s">
        <v>5488</v>
      </c>
      <c r="D278" s="350" t="s">
        <v>5489</v>
      </c>
      <c r="E278" s="352" t="s">
        <v>5490</v>
      </c>
      <c r="F278" s="349"/>
      <c r="G278" s="348"/>
      <c r="H278" s="351"/>
      <c r="I278" s="351"/>
      <c r="J278" s="351"/>
      <c r="K278" s="368"/>
      <c r="L278" s="383"/>
      <c r="M278" s="333"/>
      <c r="N278" s="333"/>
      <c r="O278" s="333"/>
      <c r="P278" s="333"/>
      <c r="Q278" s="333"/>
      <c r="R278" s="333"/>
      <c r="S278" s="333"/>
      <c r="T278" s="333"/>
      <c r="U278" s="333"/>
      <c r="V278" s="333"/>
      <c r="W278" s="333"/>
      <c r="X278" s="333"/>
      <c r="Y278" s="333"/>
      <c r="Z278" s="333"/>
      <c r="AA278" s="333"/>
      <c r="AB278" s="333"/>
      <c r="AC278" s="333"/>
      <c r="AD278" s="333"/>
      <c r="AE278" s="333"/>
      <c r="AF278" s="333"/>
      <c r="AG278" s="333"/>
      <c r="AH278" s="333"/>
      <c r="AI278" s="333"/>
      <c r="AJ278" s="333"/>
      <c r="AK278" s="333"/>
      <c r="AL278" s="333"/>
      <c r="AM278" s="333"/>
      <c r="AN278" s="333"/>
      <c r="AO278" s="333"/>
      <c r="AP278" s="333"/>
      <c r="AQ278" s="333"/>
      <c r="AR278" s="333"/>
      <c r="AS278" s="333"/>
      <c r="AT278" s="333"/>
      <c r="AU278" s="333"/>
      <c r="AV278" s="333"/>
      <c r="AW278" s="333"/>
      <c r="AX278" s="333"/>
      <c r="AY278" s="333"/>
      <c r="AZ278" s="333"/>
      <c r="BA278" s="333"/>
      <c r="BB278" s="333"/>
      <c r="BC278" s="333"/>
      <c r="BD278" s="333"/>
      <c r="BE278" s="333"/>
      <c r="BF278" s="333"/>
      <c r="BG278" s="333"/>
      <c r="BH278" s="333"/>
      <c r="BI278" s="333"/>
      <c r="BJ278" s="333"/>
      <c r="BK278" s="333"/>
      <c r="BL278" s="333"/>
      <c r="BM278" s="333"/>
      <c r="BN278" s="333"/>
      <c r="BO278" s="333"/>
      <c r="BP278" s="333"/>
      <c r="BQ278" s="333"/>
      <c r="BR278" s="333"/>
      <c r="BS278" s="333"/>
      <c r="BT278" s="333"/>
      <c r="BU278" s="333"/>
      <c r="BV278" s="333"/>
      <c r="BW278" s="333"/>
      <c r="BX278" s="333"/>
      <c r="BY278" s="333"/>
      <c r="BZ278" s="333"/>
      <c r="CA278" s="333"/>
      <c r="CB278" s="333"/>
    </row>
    <row r="279" spans="1:12" s="333" customFormat="1" ht="18.75" customHeight="1">
      <c r="A279" s="348">
        <v>274</v>
      </c>
      <c r="B279" s="349" t="s">
        <v>5487</v>
      </c>
      <c r="C279" s="349" t="s">
        <v>6039</v>
      </c>
      <c r="D279" s="350" t="s">
        <v>6040</v>
      </c>
      <c r="E279" s="350" t="s">
        <v>6041</v>
      </c>
      <c r="F279" s="349" t="s">
        <v>6042</v>
      </c>
      <c r="G279" s="348" t="s">
        <v>1835</v>
      </c>
      <c r="H279" s="351"/>
      <c r="I279" s="351"/>
      <c r="J279" s="351"/>
      <c r="K279" s="368">
        <v>100</v>
      </c>
      <c r="L279" s="349">
        <v>15332626404</v>
      </c>
    </row>
    <row r="280" spans="1:12" s="333" customFormat="1" ht="18.75" customHeight="1">
      <c r="A280" s="348">
        <v>275</v>
      </c>
      <c r="B280" s="349" t="s">
        <v>6043</v>
      </c>
      <c r="C280" s="351" t="s">
        <v>4650</v>
      </c>
      <c r="D280" s="350" t="s">
        <v>6044</v>
      </c>
      <c r="E280" s="350" t="s">
        <v>6045</v>
      </c>
      <c r="F280" s="349"/>
      <c r="G280" s="351"/>
      <c r="H280" s="348" t="s">
        <v>1835</v>
      </c>
      <c r="I280" s="351"/>
      <c r="J280" s="351"/>
      <c r="K280" s="368">
        <v>300</v>
      </c>
      <c r="L280" s="349">
        <v>18098071177</v>
      </c>
    </row>
    <row r="281" spans="1:12" s="333" customFormat="1" ht="18.75" customHeight="1">
      <c r="A281" s="348">
        <v>276</v>
      </c>
      <c r="B281" s="349" t="s">
        <v>6043</v>
      </c>
      <c r="C281" s="349" t="s">
        <v>6046</v>
      </c>
      <c r="D281" s="350" t="s">
        <v>6047</v>
      </c>
      <c r="E281" s="350" t="s">
        <v>6048</v>
      </c>
      <c r="F281" s="349" t="s">
        <v>6049</v>
      </c>
      <c r="G281" s="348" t="s">
        <v>1835</v>
      </c>
      <c r="H281" s="351"/>
      <c r="I281" s="351"/>
      <c r="J281" s="351"/>
      <c r="K281" s="368">
        <v>600</v>
      </c>
      <c r="L281" s="349">
        <v>18098071177</v>
      </c>
    </row>
    <row r="282" spans="1:12" s="333" customFormat="1" ht="18.75" customHeight="1">
      <c r="A282" s="348">
        <v>277</v>
      </c>
      <c r="B282" s="349" t="s">
        <v>6043</v>
      </c>
      <c r="C282" s="349" t="s">
        <v>6050</v>
      </c>
      <c r="D282" s="350" t="s">
        <v>6051</v>
      </c>
      <c r="E282" s="350" t="s">
        <v>6052</v>
      </c>
      <c r="F282" s="349"/>
      <c r="G282" s="348" t="s">
        <v>1835</v>
      </c>
      <c r="H282" s="351"/>
      <c r="I282" s="351"/>
      <c r="J282" s="351"/>
      <c r="K282" s="368">
        <v>300</v>
      </c>
      <c r="L282" s="349">
        <v>13571231000</v>
      </c>
    </row>
    <row r="283" spans="1:12" s="333" customFormat="1" ht="18.75" customHeight="1">
      <c r="A283" s="348">
        <v>278</v>
      </c>
      <c r="B283" s="349" t="s">
        <v>6043</v>
      </c>
      <c r="C283" s="349" t="s">
        <v>6053</v>
      </c>
      <c r="D283" s="350" t="s">
        <v>6054</v>
      </c>
      <c r="E283" s="350" t="s">
        <v>6055</v>
      </c>
      <c r="F283" s="349" t="s">
        <v>6056</v>
      </c>
      <c r="G283" s="348" t="s">
        <v>1835</v>
      </c>
      <c r="H283" s="351"/>
      <c r="I283" s="351"/>
      <c r="J283" s="351"/>
      <c r="K283" s="368">
        <v>600</v>
      </c>
      <c r="L283" s="349">
        <v>13259363524</v>
      </c>
    </row>
    <row r="284" spans="1:12" s="333" customFormat="1" ht="18.75" customHeight="1">
      <c r="A284" s="348">
        <v>279</v>
      </c>
      <c r="B284" s="349" t="s">
        <v>6043</v>
      </c>
      <c r="C284" s="349" t="s">
        <v>6057</v>
      </c>
      <c r="D284" s="350" t="s">
        <v>6058</v>
      </c>
      <c r="E284" s="830" t="s">
        <v>6059</v>
      </c>
      <c r="F284" s="349" t="s">
        <v>6060</v>
      </c>
      <c r="G284" s="348" t="s">
        <v>1835</v>
      </c>
      <c r="H284" s="351"/>
      <c r="I284" s="351"/>
      <c r="J284" s="351"/>
      <c r="K284" s="368">
        <v>600</v>
      </c>
      <c r="L284" s="349">
        <v>13488387868</v>
      </c>
    </row>
    <row r="285" spans="1:12" s="333" customFormat="1" ht="18.75" customHeight="1">
      <c r="A285" s="348">
        <v>280</v>
      </c>
      <c r="B285" s="349" t="s">
        <v>6043</v>
      </c>
      <c r="C285" s="349" t="s">
        <v>6061</v>
      </c>
      <c r="D285" s="350" t="s">
        <v>6062</v>
      </c>
      <c r="E285" s="350" t="s">
        <v>6063</v>
      </c>
      <c r="F285" s="349" t="s">
        <v>6064</v>
      </c>
      <c r="G285" s="348" t="s">
        <v>1835</v>
      </c>
      <c r="H285" s="351"/>
      <c r="I285" s="351"/>
      <c r="J285" s="351"/>
      <c r="K285" s="368">
        <v>600</v>
      </c>
      <c r="L285" s="349">
        <v>13324606664</v>
      </c>
    </row>
    <row r="286" spans="1:12" s="333" customFormat="1" ht="18.75" customHeight="1">
      <c r="A286" s="348">
        <v>281</v>
      </c>
      <c r="B286" s="349" t="s">
        <v>6043</v>
      </c>
      <c r="C286" s="349" t="s">
        <v>6065</v>
      </c>
      <c r="D286" s="350" t="s">
        <v>6066</v>
      </c>
      <c r="E286" s="350" t="s">
        <v>6067</v>
      </c>
      <c r="F286" s="349" t="s">
        <v>6068</v>
      </c>
      <c r="G286" s="348" t="s">
        <v>1835</v>
      </c>
      <c r="H286" s="351"/>
      <c r="I286" s="351"/>
      <c r="J286" s="351"/>
      <c r="K286" s="368">
        <v>600</v>
      </c>
      <c r="L286" s="349">
        <v>18729882277</v>
      </c>
    </row>
    <row r="287" spans="1:12" s="333" customFormat="1" ht="18.75" customHeight="1">
      <c r="A287" s="348">
        <v>282</v>
      </c>
      <c r="B287" s="349" t="s">
        <v>6043</v>
      </c>
      <c r="C287" s="349" t="s">
        <v>6069</v>
      </c>
      <c r="D287" s="350" t="s">
        <v>6070</v>
      </c>
      <c r="E287" s="352" t="s">
        <v>6071</v>
      </c>
      <c r="F287" s="351" t="s">
        <v>6072</v>
      </c>
      <c r="G287" s="348" t="s">
        <v>1835</v>
      </c>
      <c r="H287" s="351"/>
      <c r="I287" s="351"/>
      <c r="J287" s="351"/>
      <c r="K287" s="368">
        <v>600</v>
      </c>
      <c r="L287" s="349">
        <v>18729882277</v>
      </c>
    </row>
    <row r="288" spans="1:12" s="333" customFormat="1" ht="18.75" customHeight="1">
      <c r="A288" s="348">
        <v>283</v>
      </c>
      <c r="B288" s="349" t="s">
        <v>6073</v>
      </c>
      <c r="C288" s="349" t="s">
        <v>6074</v>
      </c>
      <c r="D288" s="830" t="s">
        <v>6075</v>
      </c>
      <c r="E288" s="352" t="s">
        <v>6076</v>
      </c>
      <c r="F288" s="351" t="s">
        <v>6077</v>
      </c>
      <c r="G288" s="348" t="s">
        <v>1835</v>
      </c>
      <c r="H288" s="351"/>
      <c r="I288" s="351"/>
      <c r="J288" s="351"/>
      <c r="K288" s="368">
        <v>600</v>
      </c>
      <c r="L288" s="349">
        <v>15596099092</v>
      </c>
    </row>
    <row r="289" spans="1:12" s="333" customFormat="1" ht="18.75" customHeight="1">
      <c r="A289" s="348">
        <v>284</v>
      </c>
      <c r="B289" s="349" t="s">
        <v>6073</v>
      </c>
      <c r="C289" s="349" t="s">
        <v>6078</v>
      </c>
      <c r="D289" s="830" t="s">
        <v>6079</v>
      </c>
      <c r="E289" s="831" t="s">
        <v>6080</v>
      </c>
      <c r="F289" s="351"/>
      <c r="G289" s="348"/>
      <c r="H289" s="348" t="s">
        <v>1835</v>
      </c>
      <c r="I289" s="351"/>
      <c r="J289" s="351"/>
      <c r="K289" s="368">
        <v>300</v>
      </c>
      <c r="L289" s="349">
        <v>13409182276</v>
      </c>
    </row>
    <row r="290" spans="1:12" s="333" customFormat="1" ht="18.75" customHeight="1">
      <c r="A290" s="348">
        <v>285</v>
      </c>
      <c r="B290" s="349" t="s">
        <v>6073</v>
      </c>
      <c r="C290" s="349" t="s">
        <v>6081</v>
      </c>
      <c r="D290" s="350" t="s">
        <v>6082</v>
      </c>
      <c r="E290" s="350" t="s">
        <v>6083</v>
      </c>
      <c r="F290" s="349" t="s">
        <v>778</v>
      </c>
      <c r="G290" s="348" t="s">
        <v>1835</v>
      </c>
      <c r="H290" s="351"/>
      <c r="I290" s="351"/>
      <c r="J290" s="351"/>
      <c r="K290" s="368">
        <v>600</v>
      </c>
      <c r="L290" s="349">
        <v>15332600029</v>
      </c>
    </row>
    <row r="291" spans="1:12" s="333" customFormat="1" ht="18.75" customHeight="1">
      <c r="A291" s="348">
        <v>286</v>
      </c>
      <c r="B291" s="349" t="s">
        <v>6073</v>
      </c>
      <c r="C291" s="349" t="s">
        <v>6084</v>
      </c>
      <c r="D291" s="350" t="s">
        <v>6085</v>
      </c>
      <c r="E291" s="350" t="s">
        <v>6086</v>
      </c>
      <c r="F291" s="349" t="s">
        <v>6087</v>
      </c>
      <c r="G291" s="351"/>
      <c r="H291" s="348" t="s">
        <v>1835</v>
      </c>
      <c r="I291" s="351"/>
      <c r="J291" s="351"/>
      <c r="K291" s="368">
        <v>300</v>
      </c>
      <c r="L291" s="349">
        <v>13891289390</v>
      </c>
    </row>
    <row r="292" spans="1:12" s="333" customFormat="1" ht="18.75" customHeight="1">
      <c r="A292" s="348">
        <v>287</v>
      </c>
      <c r="B292" s="349" t="s">
        <v>6073</v>
      </c>
      <c r="C292" s="349" t="s">
        <v>6088</v>
      </c>
      <c r="D292" s="350" t="s">
        <v>6089</v>
      </c>
      <c r="E292" s="350" t="s">
        <v>6090</v>
      </c>
      <c r="F292" s="349" t="s">
        <v>6091</v>
      </c>
      <c r="G292" s="351"/>
      <c r="H292" s="348" t="s">
        <v>1835</v>
      </c>
      <c r="I292" s="351"/>
      <c r="J292" s="351"/>
      <c r="K292" s="368">
        <v>300</v>
      </c>
      <c r="L292" s="349">
        <v>18791280663</v>
      </c>
    </row>
    <row r="293" spans="1:12" s="333" customFormat="1" ht="18.75" customHeight="1">
      <c r="A293" s="348">
        <v>288</v>
      </c>
      <c r="B293" s="349" t="s">
        <v>6073</v>
      </c>
      <c r="C293" s="349" t="s">
        <v>6092</v>
      </c>
      <c r="D293" s="350" t="s">
        <v>6093</v>
      </c>
      <c r="E293" s="350" t="s">
        <v>6094</v>
      </c>
      <c r="F293" s="349" t="s">
        <v>6095</v>
      </c>
      <c r="G293" s="351"/>
      <c r="H293" s="348" t="s">
        <v>1835</v>
      </c>
      <c r="I293" s="351"/>
      <c r="J293" s="351"/>
      <c r="K293" s="368">
        <v>300</v>
      </c>
      <c r="L293" s="349"/>
    </row>
    <row r="294" spans="1:12" s="333" customFormat="1" ht="18.75" customHeight="1">
      <c r="A294" s="348">
        <v>289</v>
      </c>
      <c r="B294" s="349" t="s">
        <v>6073</v>
      </c>
      <c r="C294" s="351" t="s">
        <v>6096</v>
      </c>
      <c r="D294" s="830" t="s">
        <v>6097</v>
      </c>
      <c r="E294" s="830" t="s">
        <v>6098</v>
      </c>
      <c r="F294" s="349" t="s">
        <v>6099</v>
      </c>
      <c r="G294" s="348" t="s">
        <v>1835</v>
      </c>
      <c r="H294" s="351"/>
      <c r="I294" s="351"/>
      <c r="J294" s="351"/>
      <c r="K294" s="368">
        <v>600</v>
      </c>
      <c r="L294" s="349">
        <v>17509123776</v>
      </c>
    </row>
    <row r="295" spans="1:12" s="333" customFormat="1" ht="18.75" customHeight="1">
      <c r="A295" s="348">
        <v>290</v>
      </c>
      <c r="B295" s="349" t="s">
        <v>6100</v>
      </c>
      <c r="C295" s="349" t="s">
        <v>6101</v>
      </c>
      <c r="D295" s="350" t="s">
        <v>6102</v>
      </c>
      <c r="E295" s="350" t="s">
        <v>6103</v>
      </c>
      <c r="F295" s="349" t="s">
        <v>6104</v>
      </c>
      <c r="G295" s="351"/>
      <c r="H295" s="351"/>
      <c r="I295" s="351"/>
      <c r="J295" s="348" t="s">
        <v>1835</v>
      </c>
      <c r="K295" s="368">
        <v>600</v>
      </c>
      <c r="L295" s="349">
        <v>18291207030</v>
      </c>
    </row>
    <row r="296" spans="1:12" s="333" customFormat="1" ht="18.75" customHeight="1">
      <c r="A296" s="348">
        <v>291</v>
      </c>
      <c r="B296" s="349" t="s">
        <v>6100</v>
      </c>
      <c r="C296" s="349" t="s">
        <v>4547</v>
      </c>
      <c r="D296" s="830" t="s">
        <v>6105</v>
      </c>
      <c r="E296" s="352" t="s">
        <v>6106</v>
      </c>
      <c r="F296" s="349" t="s">
        <v>4544</v>
      </c>
      <c r="G296" s="348" t="s">
        <v>1835</v>
      </c>
      <c r="H296" s="348"/>
      <c r="I296" s="348" t="s">
        <v>1835</v>
      </c>
      <c r="J296" s="351"/>
      <c r="K296" s="368">
        <v>600</v>
      </c>
      <c r="L296" s="349">
        <v>15699250153</v>
      </c>
    </row>
    <row r="297" spans="1:12" s="333" customFormat="1" ht="18.75" customHeight="1">
      <c r="A297" s="348">
        <v>292</v>
      </c>
      <c r="B297" s="349" t="s">
        <v>6100</v>
      </c>
      <c r="C297" s="349" t="s">
        <v>6107</v>
      </c>
      <c r="D297" s="350" t="s">
        <v>6108</v>
      </c>
      <c r="E297" s="352" t="s">
        <v>6109</v>
      </c>
      <c r="F297" s="349" t="s">
        <v>6110</v>
      </c>
      <c r="G297" s="348" t="s">
        <v>1835</v>
      </c>
      <c r="H297" s="348"/>
      <c r="I297" s="348"/>
      <c r="J297" s="351"/>
      <c r="K297" s="368">
        <v>300</v>
      </c>
      <c r="L297" s="349">
        <v>13891873668</v>
      </c>
    </row>
    <row r="298" spans="1:12" s="333" customFormat="1" ht="18.75" customHeight="1">
      <c r="A298" s="348">
        <v>293</v>
      </c>
      <c r="B298" s="349" t="s">
        <v>6100</v>
      </c>
      <c r="C298" s="349" t="s">
        <v>6111</v>
      </c>
      <c r="D298" s="350" t="s">
        <v>6112</v>
      </c>
      <c r="E298" s="352" t="s">
        <v>6113</v>
      </c>
      <c r="F298" s="349" t="s">
        <v>6114</v>
      </c>
      <c r="G298" s="348" t="s">
        <v>1835</v>
      </c>
      <c r="H298" s="348"/>
      <c r="I298" s="348"/>
      <c r="J298" s="351"/>
      <c r="K298" s="368">
        <v>300</v>
      </c>
      <c r="L298" s="349">
        <v>15091406497</v>
      </c>
    </row>
    <row r="299" spans="1:12" s="333" customFormat="1" ht="18.75" customHeight="1">
      <c r="A299" s="348">
        <v>294</v>
      </c>
      <c r="B299" s="349" t="s">
        <v>6100</v>
      </c>
      <c r="C299" s="349" t="s">
        <v>6115</v>
      </c>
      <c r="D299" s="350" t="s">
        <v>6116</v>
      </c>
      <c r="E299" s="350" t="s">
        <v>6117</v>
      </c>
      <c r="F299" s="349"/>
      <c r="G299" s="351"/>
      <c r="H299" s="348" t="s">
        <v>1835</v>
      </c>
      <c r="I299" s="351"/>
      <c r="J299" s="351"/>
      <c r="K299" s="368">
        <v>300</v>
      </c>
      <c r="L299" s="349">
        <v>13772379071</v>
      </c>
    </row>
    <row r="300" spans="1:80" s="335" customFormat="1" ht="18.75" customHeight="1">
      <c r="A300" s="348">
        <v>295</v>
      </c>
      <c r="B300" s="349" t="s">
        <v>6100</v>
      </c>
      <c r="C300" s="351" t="s">
        <v>6118</v>
      </c>
      <c r="D300" s="350" t="s">
        <v>6119</v>
      </c>
      <c r="E300" s="352" t="s">
        <v>6120</v>
      </c>
      <c r="F300" s="351" t="s">
        <v>6121</v>
      </c>
      <c r="G300" s="348" t="s">
        <v>1835</v>
      </c>
      <c r="H300" s="351"/>
      <c r="I300" s="351"/>
      <c r="J300" s="351"/>
      <c r="K300" s="368">
        <v>600</v>
      </c>
      <c r="L300" s="349">
        <v>15191272115</v>
      </c>
      <c r="M300" s="333"/>
      <c r="N300" s="333"/>
      <c r="O300" s="333"/>
      <c r="P300" s="333"/>
      <c r="Q300" s="333"/>
      <c r="R300" s="333"/>
      <c r="S300" s="333"/>
      <c r="T300" s="333"/>
      <c r="U300" s="333"/>
      <c r="V300" s="333"/>
      <c r="W300" s="333"/>
      <c r="X300" s="333"/>
      <c r="Y300" s="333"/>
      <c r="Z300" s="333"/>
      <c r="AA300" s="333"/>
      <c r="AB300" s="333"/>
      <c r="AC300" s="333"/>
      <c r="AD300" s="333"/>
      <c r="AE300" s="333"/>
      <c r="AF300" s="333"/>
      <c r="AG300" s="333"/>
      <c r="AH300" s="333"/>
      <c r="AI300" s="333"/>
      <c r="AJ300" s="333"/>
      <c r="AK300" s="333"/>
      <c r="AL300" s="333"/>
      <c r="AM300" s="333"/>
      <c r="AN300" s="333"/>
      <c r="AO300" s="333"/>
      <c r="AP300" s="333"/>
      <c r="AQ300" s="333"/>
      <c r="AR300" s="333"/>
      <c r="AS300" s="333"/>
      <c r="AT300" s="333"/>
      <c r="AU300" s="333"/>
      <c r="AV300" s="333"/>
      <c r="AW300" s="333"/>
      <c r="AX300" s="333"/>
      <c r="AY300" s="333"/>
      <c r="AZ300" s="333"/>
      <c r="BA300" s="333"/>
      <c r="BB300" s="333"/>
      <c r="BC300" s="333"/>
      <c r="BD300" s="333"/>
      <c r="BE300" s="333"/>
      <c r="BF300" s="333"/>
      <c r="BG300" s="333"/>
      <c r="BH300" s="333"/>
      <c r="BI300" s="333"/>
      <c r="BJ300" s="333"/>
      <c r="BK300" s="333"/>
      <c r="BL300" s="333"/>
      <c r="BM300" s="333"/>
      <c r="BN300" s="333"/>
      <c r="BO300" s="333"/>
      <c r="BP300" s="333"/>
      <c r="BQ300" s="333"/>
      <c r="BR300" s="333"/>
      <c r="BS300" s="333"/>
      <c r="BT300" s="333"/>
      <c r="BU300" s="333"/>
      <c r="BV300" s="333"/>
      <c r="BW300" s="333"/>
      <c r="BX300" s="333"/>
      <c r="BY300" s="333"/>
      <c r="BZ300" s="333"/>
      <c r="CA300" s="333"/>
      <c r="CB300" s="333"/>
    </row>
    <row r="301" spans="1:12" s="333" customFormat="1" ht="18.75" customHeight="1">
      <c r="A301" s="348">
        <v>296</v>
      </c>
      <c r="B301" s="349" t="s">
        <v>6100</v>
      </c>
      <c r="C301" s="351" t="s">
        <v>6122</v>
      </c>
      <c r="D301" s="350" t="s">
        <v>6123</v>
      </c>
      <c r="E301" s="350" t="s">
        <v>6124</v>
      </c>
      <c r="F301" s="349" t="s">
        <v>6125</v>
      </c>
      <c r="G301" s="348" t="s">
        <v>1835</v>
      </c>
      <c r="H301" s="351"/>
      <c r="I301" s="351"/>
      <c r="J301" s="351"/>
      <c r="K301" s="368">
        <v>600</v>
      </c>
      <c r="L301" s="349">
        <v>13468802266</v>
      </c>
    </row>
    <row r="302" spans="1:12" s="333" customFormat="1" ht="18.75" customHeight="1">
      <c r="A302" s="348">
        <v>297</v>
      </c>
      <c r="B302" s="349" t="s">
        <v>6100</v>
      </c>
      <c r="C302" s="351" t="s">
        <v>6126</v>
      </c>
      <c r="D302" s="350" t="s">
        <v>6127</v>
      </c>
      <c r="E302" s="352" t="s">
        <v>6128</v>
      </c>
      <c r="F302" s="351" t="s">
        <v>6129</v>
      </c>
      <c r="G302" s="348" t="s">
        <v>1835</v>
      </c>
      <c r="H302" s="351"/>
      <c r="I302" s="351"/>
      <c r="J302" s="351"/>
      <c r="K302" s="368">
        <v>300</v>
      </c>
      <c r="L302" s="349"/>
    </row>
    <row r="303" spans="1:12" s="333" customFormat="1" ht="18.75" customHeight="1">
      <c r="A303" s="348">
        <v>298</v>
      </c>
      <c r="B303" s="349" t="s">
        <v>6130</v>
      </c>
      <c r="C303" s="349" t="s">
        <v>6131</v>
      </c>
      <c r="D303" s="350" t="s">
        <v>6132</v>
      </c>
      <c r="E303" s="350" t="s">
        <v>6133</v>
      </c>
      <c r="F303" s="349" t="s">
        <v>6134</v>
      </c>
      <c r="G303" s="348" t="s">
        <v>1835</v>
      </c>
      <c r="H303" s="351"/>
      <c r="I303" s="351"/>
      <c r="J303" s="351"/>
      <c r="K303" s="368">
        <v>600</v>
      </c>
      <c r="L303" s="349">
        <v>13571289465</v>
      </c>
    </row>
    <row r="304" spans="1:12" s="333" customFormat="1" ht="18.75" customHeight="1">
      <c r="A304" s="348">
        <v>299</v>
      </c>
      <c r="B304" s="351" t="s">
        <v>6130</v>
      </c>
      <c r="C304" s="349" t="s">
        <v>6135</v>
      </c>
      <c r="D304" s="350" t="s">
        <v>6136</v>
      </c>
      <c r="E304" s="350" t="s">
        <v>6137</v>
      </c>
      <c r="F304" s="349" t="s">
        <v>6138</v>
      </c>
      <c r="G304" s="348" t="s">
        <v>1835</v>
      </c>
      <c r="H304" s="351"/>
      <c r="I304" s="351"/>
      <c r="J304" s="351"/>
      <c r="K304" s="368">
        <v>600</v>
      </c>
      <c r="L304" s="349">
        <v>13629123619</v>
      </c>
    </row>
    <row r="305" spans="1:12" s="333" customFormat="1" ht="18.75" customHeight="1">
      <c r="A305" s="348">
        <v>300</v>
      </c>
      <c r="B305" s="351" t="s">
        <v>6130</v>
      </c>
      <c r="C305" s="349" t="s">
        <v>6139</v>
      </c>
      <c r="D305" s="830" t="s">
        <v>6140</v>
      </c>
      <c r="E305" s="830" t="s">
        <v>6141</v>
      </c>
      <c r="F305" s="349"/>
      <c r="G305" s="348" t="s">
        <v>1835</v>
      </c>
      <c r="H305" s="351"/>
      <c r="I305" s="351"/>
      <c r="J305" s="348" t="s">
        <v>1835</v>
      </c>
      <c r="K305" s="368">
        <v>300</v>
      </c>
      <c r="L305" s="349"/>
    </row>
    <row r="306" spans="1:12" s="333" customFormat="1" ht="18.75" customHeight="1">
      <c r="A306" s="348">
        <v>301</v>
      </c>
      <c r="B306" s="351" t="s">
        <v>6142</v>
      </c>
      <c r="C306" s="349" t="s">
        <v>6143</v>
      </c>
      <c r="D306" s="830" t="s">
        <v>6144</v>
      </c>
      <c r="E306" s="830" t="s">
        <v>6145</v>
      </c>
      <c r="F306" s="349"/>
      <c r="G306" s="348"/>
      <c r="H306" s="348" t="s">
        <v>1835</v>
      </c>
      <c r="I306" s="351"/>
      <c r="J306" s="351"/>
      <c r="K306" s="368">
        <v>300</v>
      </c>
      <c r="L306" s="349">
        <v>18740687000</v>
      </c>
    </row>
    <row r="307" spans="1:12" s="333" customFormat="1" ht="18.75" customHeight="1">
      <c r="A307" s="348">
        <v>302</v>
      </c>
      <c r="B307" s="351" t="s">
        <v>6142</v>
      </c>
      <c r="C307" s="349" t="s">
        <v>6146</v>
      </c>
      <c r="D307" s="350" t="s">
        <v>6147</v>
      </c>
      <c r="E307" s="350" t="s">
        <v>6148</v>
      </c>
      <c r="F307" s="349" t="s">
        <v>6149</v>
      </c>
      <c r="G307" s="348"/>
      <c r="H307" s="348"/>
      <c r="I307" s="351"/>
      <c r="J307" s="351"/>
      <c r="K307" s="368">
        <v>600</v>
      </c>
      <c r="L307" s="349">
        <v>13154026766</v>
      </c>
    </row>
    <row r="308" spans="1:12" s="333" customFormat="1" ht="18.75" customHeight="1">
      <c r="A308" s="348">
        <v>303</v>
      </c>
      <c r="B308" s="351" t="s">
        <v>6142</v>
      </c>
      <c r="C308" s="349" t="s">
        <v>6150</v>
      </c>
      <c r="D308" s="830" t="s">
        <v>6151</v>
      </c>
      <c r="E308" s="830" t="s">
        <v>6152</v>
      </c>
      <c r="F308" s="349" t="s">
        <v>6153</v>
      </c>
      <c r="G308" s="348" t="s">
        <v>1835</v>
      </c>
      <c r="H308" s="348"/>
      <c r="I308" s="351"/>
      <c r="J308" s="351"/>
      <c r="K308" s="368">
        <v>600</v>
      </c>
      <c r="L308" s="349"/>
    </row>
    <row r="309" spans="1:12" s="333" customFormat="1" ht="18.75" customHeight="1">
      <c r="A309" s="348">
        <v>304</v>
      </c>
      <c r="B309" s="351" t="s">
        <v>6130</v>
      </c>
      <c r="C309" s="349" t="s">
        <v>6154</v>
      </c>
      <c r="D309" s="350" t="s">
        <v>6155</v>
      </c>
      <c r="E309" s="350" t="s">
        <v>6156</v>
      </c>
      <c r="F309" s="349"/>
      <c r="G309" s="348" t="s">
        <v>1835</v>
      </c>
      <c r="H309" s="351"/>
      <c r="I309" s="351"/>
      <c r="J309" s="351"/>
      <c r="K309" s="368">
        <v>300</v>
      </c>
      <c r="L309" s="349">
        <v>15129427368</v>
      </c>
    </row>
    <row r="310" spans="1:12" s="333" customFormat="1" ht="18.75" customHeight="1">
      <c r="A310" s="348">
        <v>305</v>
      </c>
      <c r="B310" s="351" t="s">
        <v>6130</v>
      </c>
      <c r="C310" s="349" t="s">
        <v>6157</v>
      </c>
      <c r="D310" s="350" t="s">
        <v>6158</v>
      </c>
      <c r="E310" s="350" t="s">
        <v>6159</v>
      </c>
      <c r="F310" s="349"/>
      <c r="G310" s="348" t="s">
        <v>1835</v>
      </c>
      <c r="H310" s="351"/>
      <c r="I310" s="351"/>
      <c r="J310" s="351"/>
      <c r="K310" s="368">
        <v>300</v>
      </c>
      <c r="L310" s="349">
        <v>15929191709</v>
      </c>
    </row>
    <row r="311" spans="1:12" s="333" customFormat="1" ht="18.75" customHeight="1">
      <c r="A311" s="348">
        <v>306</v>
      </c>
      <c r="B311" s="351" t="s">
        <v>6130</v>
      </c>
      <c r="C311" s="349" t="s">
        <v>6160</v>
      </c>
      <c r="D311" s="350" t="s">
        <v>6161</v>
      </c>
      <c r="E311" s="350" t="s">
        <v>6162</v>
      </c>
      <c r="F311" s="349" t="s">
        <v>6163</v>
      </c>
      <c r="G311" s="348" t="s">
        <v>1835</v>
      </c>
      <c r="H311" s="351"/>
      <c r="I311" s="351"/>
      <c r="J311" s="351"/>
      <c r="K311" s="368">
        <v>600</v>
      </c>
      <c r="L311" s="349">
        <v>15319592882</v>
      </c>
    </row>
    <row r="312" spans="1:12" s="333" customFormat="1" ht="18.75" customHeight="1">
      <c r="A312" s="348">
        <v>307</v>
      </c>
      <c r="B312" s="351" t="s">
        <v>6130</v>
      </c>
      <c r="C312" s="351" t="s">
        <v>6164</v>
      </c>
      <c r="D312" s="350" t="s">
        <v>6165</v>
      </c>
      <c r="E312" s="350" t="s">
        <v>6166</v>
      </c>
      <c r="F312" s="351" t="s">
        <v>6167</v>
      </c>
      <c r="G312" s="348" t="s">
        <v>1835</v>
      </c>
      <c r="H312" s="351"/>
      <c r="I312" s="348" t="s">
        <v>1835</v>
      </c>
      <c r="J312" s="351"/>
      <c r="K312" s="368">
        <v>600</v>
      </c>
      <c r="L312" s="349"/>
    </row>
    <row r="313" spans="1:12" s="333" customFormat="1" ht="18.75" customHeight="1">
      <c r="A313" s="348">
        <v>308</v>
      </c>
      <c r="B313" s="351" t="s">
        <v>6130</v>
      </c>
      <c r="C313" s="351" t="s">
        <v>6168</v>
      </c>
      <c r="D313" s="350" t="s">
        <v>6169</v>
      </c>
      <c r="E313" s="350" t="s">
        <v>6170</v>
      </c>
      <c r="F313" s="351" t="s">
        <v>1420</v>
      </c>
      <c r="G313" s="348" t="s">
        <v>1835</v>
      </c>
      <c r="H313" s="351"/>
      <c r="I313" s="351"/>
      <c r="J313" s="351"/>
      <c r="K313" s="368">
        <v>600</v>
      </c>
      <c r="L313" s="349">
        <v>18391223812</v>
      </c>
    </row>
    <row r="314" spans="1:12" s="333" customFormat="1" ht="18.75" customHeight="1">
      <c r="A314" s="348">
        <v>309</v>
      </c>
      <c r="B314" s="351" t="s">
        <v>6130</v>
      </c>
      <c r="C314" s="351" t="s">
        <v>6171</v>
      </c>
      <c r="D314" s="350" t="s">
        <v>6172</v>
      </c>
      <c r="E314" s="350" t="s">
        <v>6173</v>
      </c>
      <c r="F314" s="351" t="s">
        <v>6174</v>
      </c>
      <c r="G314" s="348"/>
      <c r="H314" s="348" t="s">
        <v>1835</v>
      </c>
      <c r="I314" s="351"/>
      <c r="J314" s="351"/>
      <c r="K314" s="368">
        <v>300</v>
      </c>
      <c r="L314" s="349">
        <v>15891230999</v>
      </c>
    </row>
    <row r="315" spans="1:12" s="333" customFormat="1" ht="18.75" customHeight="1">
      <c r="A315" s="348">
        <v>310</v>
      </c>
      <c r="B315" s="351" t="s">
        <v>6130</v>
      </c>
      <c r="C315" s="351" t="s">
        <v>3181</v>
      </c>
      <c r="D315" s="350" t="s">
        <v>6175</v>
      </c>
      <c r="E315" s="350" t="s">
        <v>6176</v>
      </c>
      <c r="F315" s="351"/>
      <c r="G315" s="348"/>
      <c r="H315" s="348" t="s">
        <v>1835</v>
      </c>
      <c r="I315" s="351"/>
      <c r="J315" s="351"/>
      <c r="K315" s="368">
        <v>300</v>
      </c>
      <c r="L315" s="349">
        <v>13772357722</v>
      </c>
    </row>
    <row r="316" spans="1:12" s="333" customFormat="1" ht="18.75" customHeight="1">
      <c r="A316" s="348">
        <v>311</v>
      </c>
      <c r="B316" s="351" t="s">
        <v>6142</v>
      </c>
      <c r="C316" s="351" t="s">
        <v>6177</v>
      </c>
      <c r="D316" s="350" t="s">
        <v>6178</v>
      </c>
      <c r="E316" s="350" t="s">
        <v>6179</v>
      </c>
      <c r="F316" s="351" t="s">
        <v>6180</v>
      </c>
      <c r="G316" s="348" t="s">
        <v>1835</v>
      </c>
      <c r="H316" s="348"/>
      <c r="I316" s="351"/>
      <c r="J316" s="351"/>
      <c r="K316" s="368">
        <v>600</v>
      </c>
      <c r="L316" s="349">
        <v>13379396003</v>
      </c>
    </row>
    <row r="317" spans="1:12" s="333" customFormat="1" ht="18.75" customHeight="1">
      <c r="A317" s="348">
        <v>312</v>
      </c>
      <c r="B317" s="351" t="s">
        <v>6130</v>
      </c>
      <c r="C317" s="351" t="s">
        <v>6181</v>
      </c>
      <c r="D317" s="350" t="s">
        <v>6182</v>
      </c>
      <c r="E317" s="352" t="s">
        <v>6183</v>
      </c>
      <c r="F317" s="351" t="s">
        <v>6184</v>
      </c>
      <c r="G317" s="348" t="s">
        <v>1835</v>
      </c>
      <c r="H317" s="351"/>
      <c r="I317" s="351"/>
      <c r="J317" s="351"/>
      <c r="K317" s="368">
        <v>600</v>
      </c>
      <c r="L317" s="349"/>
    </row>
    <row r="318" spans="1:12" s="333" customFormat="1" ht="18.75" customHeight="1">
      <c r="A318" s="348">
        <v>313</v>
      </c>
      <c r="B318" s="351" t="s">
        <v>6130</v>
      </c>
      <c r="C318" s="351" t="s">
        <v>6184</v>
      </c>
      <c r="D318" s="350" t="s">
        <v>6185</v>
      </c>
      <c r="E318" s="350" t="s">
        <v>6186</v>
      </c>
      <c r="F318" s="351" t="s">
        <v>6187</v>
      </c>
      <c r="G318" s="348" t="s">
        <v>1835</v>
      </c>
      <c r="H318" s="351"/>
      <c r="I318" s="351"/>
      <c r="J318" s="351"/>
      <c r="K318" s="368">
        <v>600</v>
      </c>
      <c r="L318" s="349"/>
    </row>
    <row r="319" spans="1:12" s="333" customFormat="1" ht="18.75" customHeight="1">
      <c r="A319" s="348">
        <v>314</v>
      </c>
      <c r="B319" s="351" t="s">
        <v>6130</v>
      </c>
      <c r="C319" s="351" t="s">
        <v>6188</v>
      </c>
      <c r="D319" s="350" t="s">
        <v>6189</v>
      </c>
      <c r="E319" s="350" t="s">
        <v>6190</v>
      </c>
      <c r="F319" s="351" t="s">
        <v>6191</v>
      </c>
      <c r="G319" s="348" t="s">
        <v>1835</v>
      </c>
      <c r="H319" s="351"/>
      <c r="I319" s="351"/>
      <c r="J319" s="351"/>
      <c r="K319" s="368">
        <v>300</v>
      </c>
      <c r="L319" s="349"/>
    </row>
    <row r="320" spans="1:12" s="333" customFormat="1" ht="18.75" customHeight="1">
      <c r="A320" s="348">
        <v>315</v>
      </c>
      <c r="B320" s="351" t="s">
        <v>6130</v>
      </c>
      <c r="C320" s="351" t="s">
        <v>6192</v>
      </c>
      <c r="D320" s="350" t="s">
        <v>6193</v>
      </c>
      <c r="E320" s="350" t="s">
        <v>6194</v>
      </c>
      <c r="F320" s="351"/>
      <c r="G320" s="348"/>
      <c r="H320" s="348" t="s">
        <v>1835</v>
      </c>
      <c r="I320" s="348" t="s">
        <v>1835</v>
      </c>
      <c r="J320" s="351"/>
      <c r="K320" s="368">
        <v>300</v>
      </c>
      <c r="L320" s="349"/>
    </row>
    <row r="321" spans="1:12" s="333" customFormat="1" ht="18.75" customHeight="1">
      <c r="A321" s="348">
        <v>316</v>
      </c>
      <c r="B321" s="351" t="s">
        <v>6130</v>
      </c>
      <c r="C321" s="351" t="s">
        <v>6195</v>
      </c>
      <c r="D321" s="350" t="s">
        <v>6196</v>
      </c>
      <c r="E321" s="350" t="s">
        <v>6197</v>
      </c>
      <c r="F321" s="351" t="s">
        <v>6198</v>
      </c>
      <c r="G321" s="348" t="s">
        <v>1835</v>
      </c>
      <c r="H321" s="351"/>
      <c r="I321" s="348" t="s">
        <v>1835</v>
      </c>
      <c r="J321" s="351"/>
      <c r="K321" s="368">
        <v>600</v>
      </c>
      <c r="L321" s="349"/>
    </row>
    <row r="322" spans="1:12" s="333" customFormat="1" ht="18.75" customHeight="1">
      <c r="A322" s="348">
        <v>317</v>
      </c>
      <c r="B322" s="351" t="s">
        <v>6130</v>
      </c>
      <c r="C322" s="351" t="s">
        <v>6199</v>
      </c>
      <c r="D322" s="350" t="s">
        <v>6200</v>
      </c>
      <c r="E322" s="350" t="s">
        <v>6201</v>
      </c>
      <c r="F322" s="351" t="s">
        <v>6202</v>
      </c>
      <c r="G322" s="348" t="s">
        <v>1835</v>
      </c>
      <c r="H322" s="351"/>
      <c r="I322" s="348"/>
      <c r="J322" s="351"/>
      <c r="K322" s="368">
        <v>600</v>
      </c>
      <c r="L322" s="349"/>
    </row>
    <row r="323" spans="1:12" s="333" customFormat="1" ht="18.75" customHeight="1">
      <c r="A323" s="348">
        <v>318</v>
      </c>
      <c r="B323" s="351" t="s">
        <v>6130</v>
      </c>
      <c r="C323" s="351" t="s">
        <v>6203</v>
      </c>
      <c r="D323" s="350" t="s">
        <v>6204</v>
      </c>
      <c r="E323" s="352" t="s">
        <v>6205</v>
      </c>
      <c r="F323" s="351" t="s">
        <v>6206</v>
      </c>
      <c r="G323" s="348" t="s">
        <v>1835</v>
      </c>
      <c r="H323" s="351"/>
      <c r="I323" s="351"/>
      <c r="J323" s="351"/>
      <c r="K323" s="368">
        <v>600</v>
      </c>
      <c r="L323" s="349"/>
    </row>
    <row r="324" spans="1:12" s="333" customFormat="1" ht="18.75" customHeight="1">
      <c r="A324" s="348">
        <v>319</v>
      </c>
      <c r="B324" s="351" t="s">
        <v>6130</v>
      </c>
      <c r="C324" s="351" t="s">
        <v>6207</v>
      </c>
      <c r="D324" s="350" t="s">
        <v>6208</v>
      </c>
      <c r="E324" s="350" t="s">
        <v>6209</v>
      </c>
      <c r="F324" s="351" t="s">
        <v>6210</v>
      </c>
      <c r="G324" s="348" t="s">
        <v>1835</v>
      </c>
      <c r="H324" s="351"/>
      <c r="I324" s="351"/>
      <c r="J324" s="351"/>
      <c r="K324" s="368">
        <v>600</v>
      </c>
      <c r="L324" s="349"/>
    </row>
    <row r="325" spans="1:12" s="333" customFormat="1" ht="18.75" customHeight="1">
      <c r="A325" s="348">
        <v>320</v>
      </c>
      <c r="B325" s="351" t="s">
        <v>6142</v>
      </c>
      <c r="C325" s="351" t="s">
        <v>191</v>
      </c>
      <c r="D325" s="350" t="s">
        <v>6211</v>
      </c>
      <c r="E325" s="350" t="s">
        <v>6212</v>
      </c>
      <c r="F325" s="351"/>
      <c r="G325" s="348"/>
      <c r="H325" s="351"/>
      <c r="I325" s="351"/>
      <c r="J325" s="351"/>
      <c r="K325" s="368">
        <v>300</v>
      </c>
      <c r="L325" s="349"/>
    </row>
    <row r="326" spans="1:12" s="333" customFormat="1" ht="18.75" customHeight="1">
      <c r="A326" s="348">
        <v>321</v>
      </c>
      <c r="B326" s="351" t="s">
        <v>6130</v>
      </c>
      <c r="C326" s="349" t="s">
        <v>6213</v>
      </c>
      <c r="D326" s="350" t="s">
        <v>6214</v>
      </c>
      <c r="E326" s="350" t="s">
        <v>6215</v>
      </c>
      <c r="F326" s="349" t="s">
        <v>6216</v>
      </c>
      <c r="G326" s="348" t="s">
        <v>1835</v>
      </c>
      <c r="H326" s="351"/>
      <c r="I326" s="351"/>
      <c r="J326" s="351"/>
      <c r="K326" s="368">
        <v>300</v>
      </c>
      <c r="L326" s="349">
        <v>15229183195</v>
      </c>
    </row>
    <row r="327" spans="1:12" s="333" customFormat="1" ht="18.75" customHeight="1">
      <c r="A327" s="348">
        <v>322</v>
      </c>
      <c r="B327" s="351" t="s">
        <v>6130</v>
      </c>
      <c r="C327" s="351" t="s">
        <v>6217</v>
      </c>
      <c r="D327" s="350" t="s">
        <v>6218</v>
      </c>
      <c r="E327" s="352" t="s">
        <v>6219</v>
      </c>
      <c r="F327" s="351" t="s">
        <v>6220</v>
      </c>
      <c r="G327" s="348" t="s">
        <v>1835</v>
      </c>
      <c r="H327" s="351"/>
      <c r="I327" s="351"/>
      <c r="J327" s="351"/>
      <c r="K327" s="368">
        <v>600</v>
      </c>
      <c r="L327" s="349"/>
    </row>
    <row r="328" spans="1:12" s="333" customFormat="1" ht="18.75" customHeight="1">
      <c r="A328" s="348">
        <v>323</v>
      </c>
      <c r="B328" s="351" t="s">
        <v>6130</v>
      </c>
      <c r="C328" s="349" t="s">
        <v>6221</v>
      </c>
      <c r="D328" s="350" t="s">
        <v>6222</v>
      </c>
      <c r="E328" s="352" t="s">
        <v>6223</v>
      </c>
      <c r="F328" s="349"/>
      <c r="G328" s="351"/>
      <c r="H328" s="348" t="s">
        <v>1835</v>
      </c>
      <c r="I328" s="351"/>
      <c r="J328" s="351"/>
      <c r="K328" s="368">
        <v>300</v>
      </c>
      <c r="L328" s="351">
        <v>13659123901</v>
      </c>
    </row>
    <row r="329" spans="1:12" s="333" customFormat="1" ht="18.75" customHeight="1">
      <c r="A329" s="348">
        <v>324</v>
      </c>
      <c r="B329" s="349" t="s">
        <v>6224</v>
      </c>
      <c r="C329" s="349" t="s">
        <v>6225</v>
      </c>
      <c r="D329" s="350" t="s">
        <v>6226</v>
      </c>
      <c r="E329" s="350" t="s">
        <v>6227</v>
      </c>
      <c r="F329" s="349"/>
      <c r="G329" s="348" t="s">
        <v>1835</v>
      </c>
      <c r="H329" s="351"/>
      <c r="I329" s="351"/>
      <c r="J329" s="351"/>
      <c r="K329" s="368">
        <v>300</v>
      </c>
      <c r="L329" s="349">
        <v>6618403</v>
      </c>
    </row>
    <row r="330" spans="1:12" s="333" customFormat="1" ht="18.75" customHeight="1">
      <c r="A330" s="348">
        <v>325</v>
      </c>
      <c r="B330" s="349" t="s">
        <v>6224</v>
      </c>
      <c r="C330" s="349" t="s">
        <v>6228</v>
      </c>
      <c r="D330" s="830" t="s">
        <v>6229</v>
      </c>
      <c r="E330" s="350" t="s">
        <v>6230</v>
      </c>
      <c r="F330" s="349" t="s">
        <v>6231</v>
      </c>
      <c r="G330" s="348" t="s">
        <v>1835</v>
      </c>
      <c r="H330" s="351"/>
      <c r="I330" s="348" t="s">
        <v>1835</v>
      </c>
      <c r="J330" s="351"/>
      <c r="K330" s="368">
        <v>600</v>
      </c>
      <c r="L330" s="349">
        <v>13572780348</v>
      </c>
    </row>
    <row r="331" spans="1:12" s="333" customFormat="1" ht="18.75" customHeight="1">
      <c r="A331" s="348">
        <v>326</v>
      </c>
      <c r="B331" s="349" t="s">
        <v>6224</v>
      </c>
      <c r="C331" s="349" t="s">
        <v>2337</v>
      </c>
      <c r="D331" s="830" t="s">
        <v>6232</v>
      </c>
      <c r="E331" s="350" t="s">
        <v>6233</v>
      </c>
      <c r="F331" s="349" t="s">
        <v>3559</v>
      </c>
      <c r="G331" s="348" t="s">
        <v>1835</v>
      </c>
      <c r="H331" s="351"/>
      <c r="I331" s="351"/>
      <c r="J331" s="351"/>
      <c r="K331" s="368">
        <v>300</v>
      </c>
      <c r="L331" s="349">
        <v>18791221787</v>
      </c>
    </row>
    <row r="332" spans="1:12" s="333" customFormat="1" ht="17.25">
      <c r="A332" s="348">
        <v>327</v>
      </c>
      <c r="B332" s="61" t="s">
        <v>6224</v>
      </c>
      <c r="C332" s="61" t="s">
        <v>6234</v>
      </c>
      <c r="D332" s="384" t="s">
        <v>6235</v>
      </c>
      <c r="E332" s="384" t="s">
        <v>6236</v>
      </c>
      <c r="F332" s="61"/>
      <c r="G332" s="348" t="s">
        <v>1835</v>
      </c>
      <c r="H332" s="385"/>
      <c r="I332" s="387"/>
      <c r="J332" s="385"/>
      <c r="K332" s="390">
        <v>600</v>
      </c>
      <c r="L332" s="61"/>
    </row>
    <row r="333" spans="1:12" s="333" customFormat="1" ht="17.25">
      <c r="A333" s="348">
        <v>328</v>
      </c>
      <c r="B333" s="61" t="s">
        <v>6224</v>
      </c>
      <c r="C333" s="61" t="s">
        <v>6237</v>
      </c>
      <c r="D333" s="384" t="s">
        <v>6238</v>
      </c>
      <c r="E333" s="384" t="s">
        <v>6239</v>
      </c>
      <c r="F333" s="61"/>
      <c r="G333" s="348" t="s">
        <v>1835</v>
      </c>
      <c r="H333" s="385"/>
      <c r="I333" s="387"/>
      <c r="J333" s="385"/>
      <c r="K333" s="390">
        <v>600</v>
      </c>
      <c r="L333" s="61"/>
    </row>
    <row r="334" spans="1:12" s="333" customFormat="1" ht="17.25">
      <c r="A334" s="386"/>
      <c r="B334" s="61"/>
      <c r="C334" s="61"/>
      <c r="D334" s="384"/>
      <c r="E334" s="384"/>
      <c r="F334" s="61"/>
      <c r="G334" s="387"/>
      <c r="H334" s="385"/>
      <c r="I334" s="387"/>
      <c r="J334" s="385"/>
      <c r="K334" s="390">
        <f>SUM(K6:K333)</f>
        <v>156475</v>
      </c>
      <c r="L334" s="61"/>
    </row>
    <row r="335" spans="1:12" s="333" customFormat="1" ht="17.25">
      <c r="A335" s="386"/>
      <c r="B335" s="61"/>
      <c r="C335" s="61"/>
      <c r="D335" s="384"/>
      <c r="E335" s="384"/>
      <c r="F335" s="61"/>
      <c r="G335" s="387"/>
      <c r="H335" s="385"/>
      <c r="I335" s="387"/>
      <c r="J335" s="385"/>
      <c r="K335" s="390"/>
      <c r="L335" s="61"/>
    </row>
    <row r="336" spans="1:12" s="333" customFormat="1" ht="17.25">
      <c r="A336" s="386"/>
      <c r="B336" s="61"/>
      <c r="C336" s="61"/>
      <c r="D336" s="384"/>
      <c r="E336" s="384"/>
      <c r="F336" s="61"/>
      <c r="G336" s="387"/>
      <c r="H336" s="385"/>
      <c r="I336" s="387"/>
      <c r="J336" s="385"/>
      <c r="K336" s="390"/>
      <c r="L336" s="61"/>
    </row>
    <row r="337" spans="1:12" s="333" customFormat="1" ht="17.25">
      <c r="A337" s="386"/>
      <c r="B337" s="61"/>
      <c r="C337" s="61"/>
      <c r="D337" s="384"/>
      <c r="E337" s="384"/>
      <c r="F337" s="61"/>
      <c r="G337" s="387"/>
      <c r="H337" s="385"/>
      <c r="I337" s="387"/>
      <c r="J337" s="385"/>
      <c r="K337" s="390"/>
      <c r="L337" s="61"/>
    </row>
    <row r="338" spans="1:6" s="333" customFormat="1" ht="15">
      <c r="A338" s="340"/>
      <c r="D338" s="388"/>
      <c r="E338" s="388"/>
      <c r="F338" s="389"/>
    </row>
    <row r="339" spans="1:6" s="333" customFormat="1" ht="15">
      <c r="A339" s="340"/>
      <c r="F339" s="389"/>
    </row>
    <row r="340" spans="1:6" s="333" customFormat="1" ht="15">
      <c r="A340" s="340"/>
      <c r="F340" s="389"/>
    </row>
    <row r="341" spans="1:6" s="333" customFormat="1" ht="15">
      <c r="A341" s="340"/>
      <c r="F341" s="389"/>
    </row>
    <row r="342" spans="1:6" s="333" customFormat="1" ht="15">
      <c r="A342" s="340"/>
      <c r="F342" s="389"/>
    </row>
    <row r="343" spans="1:6" s="333" customFormat="1" ht="15">
      <c r="A343" s="340"/>
      <c r="F343" s="389"/>
    </row>
  </sheetData>
  <sheetProtection/>
  <mergeCells count="12">
    <mergeCell ref="A1:L1"/>
    <mergeCell ref="A2:L2"/>
    <mergeCell ref="G4:H4"/>
    <mergeCell ref="I4:J4"/>
    <mergeCell ref="A4:A5"/>
    <mergeCell ref="B4:B5"/>
    <mergeCell ref="C4:C5"/>
    <mergeCell ref="D4:D5"/>
    <mergeCell ref="E4:E5"/>
    <mergeCell ref="F4:F5"/>
    <mergeCell ref="K4:K5"/>
    <mergeCell ref="L4:L5"/>
  </mergeCells>
  <conditionalFormatting sqref="C311:C337 F270:F337 C139:C143 C10:C76 F35:F75 F6:F32 C198:C245 B299:C303 C270:C298 C78:C89 C247:C268 C154:C157 C147 C159:C195 C149:C152 C145 C91:C122 F78:F268 C124:C137">
    <cfRule type="expression" priority="1" dxfId="2" stopIfTrue="1">
      <formula>"="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6"/>
  <sheetViews>
    <sheetView zoomScaleSheetLayoutView="100" workbookViewId="0" topLeftCell="A1">
      <selection activeCell="T17" sqref="T17"/>
    </sheetView>
  </sheetViews>
  <sheetFormatPr defaultColWidth="9.00390625" defaultRowHeight="14.25"/>
  <cols>
    <col min="1" max="1" width="5.50390625" style="239" customWidth="1"/>
    <col min="2" max="2" width="8.75390625" style="239" customWidth="1"/>
    <col min="3" max="3" width="9.125" style="239" customWidth="1"/>
    <col min="4" max="4" width="21.25390625" style="239" hidden="1" customWidth="1"/>
    <col min="5" max="5" width="26.125" style="239" hidden="1" customWidth="1"/>
    <col min="6" max="6" width="10.25390625" style="239" customWidth="1"/>
    <col min="7" max="8" width="7.625" style="239" customWidth="1"/>
    <col min="9" max="9" width="5.625" style="239" customWidth="1"/>
    <col min="10" max="10" width="5.50390625" style="239" customWidth="1"/>
    <col min="11" max="11" width="7.00390625" style="239" customWidth="1"/>
    <col min="12" max="12" width="12.50390625" style="239" customWidth="1"/>
    <col min="13" max="13" width="4.25390625" style="239" customWidth="1"/>
    <col min="14" max="18" width="4.125" style="239" customWidth="1"/>
    <col min="19" max="19" width="3.50390625" style="239" customWidth="1"/>
    <col min="20" max="20" width="3.25390625" style="239" customWidth="1"/>
    <col min="21" max="23" width="3.375" style="239" customWidth="1"/>
    <col min="24" max="24" width="5.375" style="239" customWidth="1"/>
    <col min="25" max="25" width="4.75390625" style="239" customWidth="1"/>
    <col min="26" max="16384" width="9.00390625" style="239" customWidth="1"/>
  </cols>
  <sheetData>
    <row r="1" spans="1:12" s="238" customFormat="1" ht="27.75">
      <c r="A1" s="241" t="s">
        <v>1826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3" s="239" customFormat="1" ht="21" customHeight="1">
      <c r="A2" s="18" t="s">
        <v>6240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50"/>
    </row>
    <row r="3" spans="1:13" s="239" customFormat="1" ht="19.5" customHeight="1">
      <c r="A3" s="242" t="s">
        <v>1</v>
      </c>
      <c r="B3" s="242" t="s">
        <v>1829</v>
      </c>
      <c r="C3" s="242" t="s">
        <v>2</v>
      </c>
      <c r="D3" s="242" t="s">
        <v>3</v>
      </c>
      <c r="E3" s="242" t="s">
        <v>4</v>
      </c>
      <c r="F3" s="242" t="s">
        <v>5</v>
      </c>
      <c r="G3" s="242" t="s">
        <v>6</v>
      </c>
      <c r="H3" s="242"/>
      <c r="I3" s="242" t="s">
        <v>7</v>
      </c>
      <c r="J3" s="242"/>
      <c r="K3" s="245" t="s">
        <v>8</v>
      </c>
      <c r="L3" s="245" t="s">
        <v>9</v>
      </c>
      <c r="M3" s="250"/>
    </row>
    <row r="4" spans="1:13" s="239" customFormat="1" ht="19.5" customHeight="1">
      <c r="A4" s="243"/>
      <c r="B4" s="243"/>
      <c r="C4" s="244"/>
      <c r="D4" s="244"/>
      <c r="E4" s="244"/>
      <c r="F4" s="244"/>
      <c r="G4" s="244" t="s">
        <v>10</v>
      </c>
      <c r="H4" s="244" t="s">
        <v>11</v>
      </c>
      <c r="I4" s="243" t="s">
        <v>12</v>
      </c>
      <c r="J4" s="243" t="s">
        <v>13</v>
      </c>
      <c r="K4" s="243"/>
      <c r="L4" s="243"/>
      <c r="M4" s="250"/>
    </row>
    <row r="5" spans="1:13" s="239" customFormat="1" ht="19.5" customHeight="1">
      <c r="A5" s="245" t="s">
        <v>6241</v>
      </c>
      <c r="B5" s="245" t="s">
        <v>6242</v>
      </c>
      <c r="C5" s="245" t="s">
        <v>6243</v>
      </c>
      <c r="D5" s="245" t="s">
        <v>6244</v>
      </c>
      <c r="E5" s="245" t="s">
        <v>6245</v>
      </c>
      <c r="F5" s="245" t="s">
        <v>6246</v>
      </c>
      <c r="G5" s="245" t="s">
        <v>1835</v>
      </c>
      <c r="H5" s="245"/>
      <c r="I5" s="245"/>
      <c r="J5" s="245"/>
      <c r="K5" s="251">
        <v>600</v>
      </c>
      <c r="L5" s="245" t="s">
        <v>6247</v>
      </c>
      <c r="M5" s="250"/>
    </row>
    <row r="6" spans="1:13" s="239" customFormat="1" ht="19.5" customHeight="1">
      <c r="A6" s="245" t="s">
        <v>6248</v>
      </c>
      <c r="B6" s="245" t="s">
        <v>6242</v>
      </c>
      <c r="C6" s="245" t="s">
        <v>6249</v>
      </c>
      <c r="D6" s="832" t="s">
        <v>6250</v>
      </c>
      <c r="E6" s="832" t="s">
        <v>6251</v>
      </c>
      <c r="F6" s="245" t="s">
        <v>6252</v>
      </c>
      <c r="G6" s="245" t="s">
        <v>1835</v>
      </c>
      <c r="H6" s="245"/>
      <c r="I6" s="245"/>
      <c r="J6" s="245"/>
      <c r="K6" s="245">
        <v>600</v>
      </c>
      <c r="L6" s="832" t="s">
        <v>6253</v>
      </c>
      <c r="M6" s="250"/>
    </row>
    <row r="7" spans="1:13" s="239" customFormat="1" ht="19.5" customHeight="1">
      <c r="A7" s="245" t="s">
        <v>6254</v>
      </c>
      <c r="B7" s="245" t="s">
        <v>6242</v>
      </c>
      <c r="C7" s="245" t="s">
        <v>6255</v>
      </c>
      <c r="D7" s="832" t="s">
        <v>6256</v>
      </c>
      <c r="E7" s="832" t="s">
        <v>6257</v>
      </c>
      <c r="F7" s="245" t="s">
        <v>6258</v>
      </c>
      <c r="G7" s="245" t="s">
        <v>1835</v>
      </c>
      <c r="H7" s="245"/>
      <c r="I7" s="245"/>
      <c r="J7" s="245"/>
      <c r="K7" s="245">
        <v>600</v>
      </c>
      <c r="L7" s="832" t="s">
        <v>6259</v>
      </c>
      <c r="M7" s="250"/>
    </row>
    <row r="8" spans="1:13" s="239" customFormat="1" ht="19.5" customHeight="1">
      <c r="A8" s="245" t="s">
        <v>6260</v>
      </c>
      <c r="B8" s="245" t="s">
        <v>6242</v>
      </c>
      <c r="C8" s="245" t="s">
        <v>6261</v>
      </c>
      <c r="D8" s="832" t="s">
        <v>6262</v>
      </c>
      <c r="E8" s="832" t="s">
        <v>6263</v>
      </c>
      <c r="F8" s="245" t="s">
        <v>6264</v>
      </c>
      <c r="G8" s="245" t="s">
        <v>1835</v>
      </c>
      <c r="H8" s="245"/>
      <c r="I8" s="245"/>
      <c r="J8" s="245"/>
      <c r="K8" s="245">
        <v>600</v>
      </c>
      <c r="L8" s="832" t="s">
        <v>6265</v>
      </c>
      <c r="M8" s="250"/>
    </row>
    <row r="9" spans="1:13" s="239" customFormat="1" ht="19.5" customHeight="1">
      <c r="A9" s="245" t="s">
        <v>6266</v>
      </c>
      <c r="B9" s="245" t="s">
        <v>6242</v>
      </c>
      <c r="C9" s="245" t="s">
        <v>6267</v>
      </c>
      <c r="D9" s="832" t="s">
        <v>6268</v>
      </c>
      <c r="E9" s="832" t="s">
        <v>6269</v>
      </c>
      <c r="F9" s="245" t="s">
        <v>6270</v>
      </c>
      <c r="G9" s="245" t="s">
        <v>1835</v>
      </c>
      <c r="H9" s="245"/>
      <c r="I9" s="245"/>
      <c r="J9" s="245"/>
      <c r="K9" s="245">
        <v>600</v>
      </c>
      <c r="L9" s="245" t="s">
        <v>6271</v>
      </c>
      <c r="M9" s="250"/>
    </row>
    <row r="10" spans="1:13" s="239" customFormat="1" ht="19.5" customHeight="1">
      <c r="A10" s="245" t="s">
        <v>6272</v>
      </c>
      <c r="B10" s="245" t="s">
        <v>6242</v>
      </c>
      <c r="C10" s="245" t="s">
        <v>6273</v>
      </c>
      <c r="D10" s="832" t="s">
        <v>6274</v>
      </c>
      <c r="E10" s="832" t="s">
        <v>6275</v>
      </c>
      <c r="F10" s="245" t="s">
        <v>6276</v>
      </c>
      <c r="G10" s="245" t="s">
        <v>1835</v>
      </c>
      <c r="H10" s="245"/>
      <c r="I10" s="245"/>
      <c r="J10" s="245"/>
      <c r="K10" s="245">
        <v>600</v>
      </c>
      <c r="L10" s="832" t="s">
        <v>6277</v>
      </c>
      <c r="M10" s="250"/>
    </row>
    <row r="11" spans="1:13" s="239" customFormat="1" ht="19.5" customHeight="1">
      <c r="A11" s="245" t="s">
        <v>6278</v>
      </c>
      <c r="B11" s="245" t="s">
        <v>6242</v>
      </c>
      <c r="C11" s="245" t="s">
        <v>6279</v>
      </c>
      <c r="D11" s="832" t="s">
        <v>6280</v>
      </c>
      <c r="E11" s="832" t="s">
        <v>6281</v>
      </c>
      <c r="F11" s="245" t="s">
        <v>6282</v>
      </c>
      <c r="G11" s="245"/>
      <c r="H11" s="245"/>
      <c r="I11" s="245"/>
      <c r="J11" s="245" t="s">
        <v>1835</v>
      </c>
      <c r="K11" s="251">
        <v>300</v>
      </c>
      <c r="L11" s="832" t="s">
        <v>6283</v>
      </c>
      <c r="M11" s="250"/>
    </row>
    <row r="12" spans="1:13" s="239" customFormat="1" ht="19.5" customHeight="1">
      <c r="A12" s="245" t="s">
        <v>6284</v>
      </c>
      <c r="B12" s="245" t="s">
        <v>6242</v>
      </c>
      <c r="C12" s="245" t="s">
        <v>6285</v>
      </c>
      <c r="D12" s="832" t="s">
        <v>6286</v>
      </c>
      <c r="E12" s="832" t="s">
        <v>6287</v>
      </c>
      <c r="F12" s="245" t="s">
        <v>6288</v>
      </c>
      <c r="G12" s="245" t="s">
        <v>1835</v>
      </c>
      <c r="H12" s="245"/>
      <c r="I12" s="245"/>
      <c r="J12" s="245"/>
      <c r="K12" s="245">
        <v>600</v>
      </c>
      <c r="L12" s="832" t="s">
        <v>6289</v>
      </c>
      <c r="M12" s="250"/>
    </row>
    <row r="13" spans="1:13" s="239" customFormat="1" ht="19.5" customHeight="1">
      <c r="A13" s="245" t="s">
        <v>6290</v>
      </c>
      <c r="B13" s="245" t="s">
        <v>6242</v>
      </c>
      <c r="C13" s="245" t="s">
        <v>6291</v>
      </c>
      <c r="D13" s="832" t="s">
        <v>6292</v>
      </c>
      <c r="E13" s="245" t="s">
        <v>6293</v>
      </c>
      <c r="F13" s="245" t="s">
        <v>6294</v>
      </c>
      <c r="G13" s="245" t="s">
        <v>1835</v>
      </c>
      <c r="H13" s="245"/>
      <c r="I13" s="245"/>
      <c r="J13" s="245"/>
      <c r="K13" s="245">
        <v>600</v>
      </c>
      <c r="L13" s="245" t="s">
        <v>6295</v>
      </c>
      <c r="M13" s="250"/>
    </row>
    <row r="14" spans="1:20" s="239" customFormat="1" ht="19.5" customHeight="1">
      <c r="A14" s="245" t="s">
        <v>6296</v>
      </c>
      <c r="B14" s="245" t="s">
        <v>6242</v>
      </c>
      <c r="C14" s="245" t="s">
        <v>6297</v>
      </c>
      <c r="D14" s="245" t="s">
        <v>6298</v>
      </c>
      <c r="E14" s="245" t="s">
        <v>6299</v>
      </c>
      <c r="F14" s="245"/>
      <c r="G14" s="245" t="s">
        <v>1835</v>
      </c>
      <c r="H14" s="245"/>
      <c r="I14" s="245"/>
      <c r="J14" s="245"/>
      <c r="K14" s="245">
        <v>600</v>
      </c>
      <c r="L14" s="245" t="s">
        <v>6300</v>
      </c>
      <c r="M14" s="250"/>
      <c r="T14" s="256"/>
    </row>
    <row r="15" spans="1:13" s="239" customFormat="1" ht="19.5" customHeight="1">
      <c r="A15" s="245" t="s">
        <v>6301</v>
      </c>
      <c r="B15" s="245" t="s">
        <v>6242</v>
      </c>
      <c r="C15" s="245" t="s">
        <v>6302</v>
      </c>
      <c r="D15" s="832" t="s">
        <v>6303</v>
      </c>
      <c r="E15" s="832" t="s">
        <v>6304</v>
      </c>
      <c r="F15" s="245" t="s">
        <v>6305</v>
      </c>
      <c r="G15" s="245" t="s">
        <v>1835</v>
      </c>
      <c r="H15" s="245"/>
      <c r="I15" s="245"/>
      <c r="J15" s="245"/>
      <c r="K15" s="251">
        <v>600</v>
      </c>
      <c r="L15" s="245" t="s">
        <v>6289</v>
      </c>
      <c r="M15" s="250"/>
    </row>
    <row r="16" spans="1:13" s="239" customFormat="1" ht="19.5" customHeight="1">
      <c r="A16" s="245" t="s">
        <v>6306</v>
      </c>
      <c r="B16" s="245" t="s">
        <v>6242</v>
      </c>
      <c r="C16" s="246" t="s">
        <v>6307</v>
      </c>
      <c r="D16" s="246" t="s">
        <v>6308</v>
      </c>
      <c r="E16" s="246" t="s">
        <v>6309</v>
      </c>
      <c r="F16" s="245" t="s">
        <v>6310</v>
      </c>
      <c r="G16" s="245" t="s">
        <v>1835</v>
      </c>
      <c r="H16" s="245"/>
      <c r="I16" s="245"/>
      <c r="J16" s="245"/>
      <c r="K16" s="251">
        <v>600</v>
      </c>
      <c r="L16" s="245" t="s">
        <v>6311</v>
      </c>
      <c r="M16" s="250"/>
    </row>
    <row r="17" spans="1:13" s="239" customFormat="1" ht="19.5" customHeight="1">
      <c r="A17" s="245" t="s">
        <v>6312</v>
      </c>
      <c r="B17" s="245" t="s">
        <v>6242</v>
      </c>
      <c r="C17" s="246" t="s">
        <v>6313</v>
      </c>
      <c r="D17" s="246" t="s">
        <v>6314</v>
      </c>
      <c r="E17" s="833" t="s">
        <v>6315</v>
      </c>
      <c r="F17" s="245"/>
      <c r="G17" s="245"/>
      <c r="H17" s="245" t="s">
        <v>1835</v>
      </c>
      <c r="I17" s="245"/>
      <c r="J17" s="245"/>
      <c r="K17" s="251">
        <v>300</v>
      </c>
      <c r="L17" s="245" t="s">
        <v>6316</v>
      </c>
      <c r="M17" s="250"/>
    </row>
    <row r="18" spans="1:13" s="239" customFormat="1" ht="19.5" customHeight="1">
      <c r="A18" s="245" t="s">
        <v>6317</v>
      </c>
      <c r="B18" s="55" t="s">
        <v>6242</v>
      </c>
      <c r="C18" s="245" t="s">
        <v>6318</v>
      </c>
      <c r="D18" s="245" t="s">
        <v>6319</v>
      </c>
      <c r="E18" s="245" t="s">
        <v>6320</v>
      </c>
      <c r="F18" s="245" t="s">
        <v>6321</v>
      </c>
      <c r="G18" s="245" t="s">
        <v>1835</v>
      </c>
      <c r="H18" s="245"/>
      <c r="I18" s="245"/>
      <c r="J18" s="245"/>
      <c r="K18" s="251">
        <v>600</v>
      </c>
      <c r="L18" s="245" t="s">
        <v>6322</v>
      </c>
      <c r="M18" s="250"/>
    </row>
    <row r="19" spans="1:13" s="239" customFormat="1" ht="19.5" customHeight="1">
      <c r="A19" s="245" t="s">
        <v>6323</v>
      </c>
      <c r="B19" s="245" t="s">
        <v>6242</v>
      </c>
      <c r="C19" s="245" t="s">
        <v>6324</v>
      </c>
      <c r="D19" s="832" t="s">
        <v>6325</v>
      </c>
      <c r="E19" s="832" t="s">
        <v>6326</v>
      </c>
      <c r="F19" s="245" t="s">
        <v>6327</v>
      </c>
      <c r="G19" s="245" t="s">
        <v>1835</v>
      </c>
      <c r="H19" s="245"/>
      <c r="I19" s="245"/>
      <c r="J19" s="245"/>
      <c r="K19" s="245">
        <v>600</v>
      </c>
      <c r="L19" s="832" t="s">
        <v>6328</v>
      </c>
      <c r="M19" s="250"/>
    </row>
    <row r="20" spans="1:13" s="239" customFormat="1" ht="19.5" customHeight="1">
      <c r="A20" s="245" t="s">
        <v>6329</v>
      </c>
      <c r="B20" s="245" t="s">
        <v>6242</v>
      </c>
      <c r="C20" s="245" t="s">
        <v>6330</v>
      </c>
      <c r="D20" s="832" t="s">
        <v>6331</v>
      </c>
      <c r="E20" s="832" t="s">
        <v>6332</v>
      </c>
      <c r="F20" s="245"/>
      <c r="G20" s="245"/>
      <c r="H20" s="245" t="s">
        <v>1835</v>
      </c>
      <c r="I20" s="245"/>
      <c r="J20" s="245"/>
      <c r="K20" s="245">
        <v>300</v>
      </c>
      <c r="L20" s="832" t="s">
        <v>6333</v>
      </c>
      <c r="M20" s="250"/>
    </row>
    <row r="21" spans="1:13" s="239" customFormat="1" ht="19.5" customHeight="1">
      <c r="A21" s="245" t="s">
        <v>6334</v>
      </c>
      <c r="B21" s="245" t="s">
        <v>6242</v>
      </c>
      <c r="C21" s="245" t="s">
        <v>6335</v>
      </c>
      <c r="D21" s="832" t="s">
        <v>6336</v>
      </c>
      <c r="E21" s="832" t="s">
        <v>6337</v>
      </c>
      <c r="F21" s="245" t="s">
        <v>6338</v>
      </c>
      <c r="G21" s="245" t="s">
        <v>1835</v>
      </c>
      <c r="H21" s="245"/>
      <c r="I21" s="245"/>
      <c r="J21" s="245"/>
      <c r="K21" s="245">
        <v>600</v>
      </c>
      <c r="L21" s="832" t="s">
        <v>6339</v>
      </c>
      <c r="M21" s="250"/>
    </row>
    <row r="22" spans="1:12" s="238" customFormat="1" ht="27.75">
      <c r="A22" s="241" t="s">
        <v>1826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</row>
    <row r="23" spans="1:13" s="239" customFormat="1" ht="21" customHeight="1">
      <c r="A23" s="18" t="s">
        <v>6240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50"/>
    </row>
    <row r="24" spans="1:13" s="239" customFormat="1" ht="19.5" customHeight="1">
      <c r="A24" s="242" t="s">
        <v>1</v>
      </c>
      <c r="B24" s="242" t="s">
        <v>1829</v>
      </c>
      <c r="C24" s="242" t="s">
        <v>2</v>
      </c>
      <c r="D24" s="242" t="s">
        <v>3</v>
      </c>
      <c r="E24" s="242" t="s">
        <v>4</v>
      </c>
      <c r="F24" s="242" t="s">
        <v>5</v>
      </c>
      <c r="G24" s="242" t="s">
        <v>6</v>
      </c>
      <c r="H24" s="242"/>
      <c r="I24" s="242" t="s">
        <v>7</v>
      </c>
      <c r="J24" s="242"/>
      <c r="K24" s="245" t="s">
        <v>8</v>
      </c>
      <c r="L24" s="245" t="s">
        <v>9</v>
      </c>
      <c r="M24" s="250"/>
    </row>
    <row r="25" spans="1:13" s="239" customFormat="1" ht="19.5" customHeight="1">
      <c r="A25" s="243"/>
      <c r="B25" s="243"/>
      <c r="C25" s="244"/>
      <c r="D25" s="244"/>
      <c r="E25" s="244"/>
      <c r="F25" s="244"/>
      <c r="G25" s="244" t="s">
        <v>10</v>
      </c>
      <c r="H25" s="244" t="s">
        <v>11</v>
      </c>
      <c r="I25" s="243" t="s">
        <v>12</v>
      </c>
      <c r="J25" s="243" t="s">
        <v>13</v>
      </c>
      <c r="K25" s="243"/>
      <c r="L25" s="243"/>
      <c r="M25" s="250"/>
    </row>
    <row r="26" spans="1:13" s="239" customFormat="1" ht="19.5" customHeight="1">
      <c r="A26" s="245" t="s">
        <v>6340</v>
      </c>
      <c r="B26" s="245" t="s">
        <v>6242</v>
      </c>
      <c r="C26" s="245" t="s">
        <v>6341</v>
      </c>
      <c r="D26" s="832" t="s">
        <v>6342</v>
      </c>
      <c r="E26" s="832" t="s">
        <v>6343</v>
      </c>
      <c r="F26" s="245" t="s">
        <v>6344</v>
      </c>
      <c r="G26" s="245" t="s">
        <v>1835</v>
      </c>
      <c r="H26" s="245"/>
      <c r="I26" s="245"/>
      <c r="J26" s="245"/>
      <c r="K26" s="245">
        <v>600</v>
      </c>
      <c r="L26" s="832" t="s">
        <v>6345</v>
      </c>
      <c r="M26" s="250"/>
    </row>
    <row r="27" spans="1:13" s="239" customFormat="1" ht="19.5" customHeight="1">
      <c r="A27" s="245" t="s">
        <v>6346</v>
      </c>
      <c r="B27" s="245" t="s">
        <v>6242</v>
      </c>
      <c r="C27" s="245" t="s">
        <v>6347</v>
      </c>
      <c r="D27" s="245" t="s">
        <v>6348</v>
      </c>
      <c r="E27" s="245" t="s">
        <v>6349</v>
      </c>
      <c r="F27" s="245"/>
      <c r="G27" s="245"/>
      <c r="H27" s="245" t="s">
        <v>1835</v>
      </c>
      <c r="I27" s="245"/>
      <c r="J27" s="245"/>
      <c r="K27" s="251">
        <v>300</v>
      </c>
      <c r="L27" s="245" t="s">
        <v>6350</v>
      </c>
      <c r="M27" s="250"/>
    </row>
    <row r="28" spans="1:13" s="239" customFormat="1" ht="19.5" customHeight="1">
      <c r="A28" s="245" t="s">
        <v>6351</v>
      </c>
      <c r="B28" s="245" t="s">
        <v>6242</v>
      </c>
      <c r="C28" s="245" t="s">
        <v>6352</v>
      </c>
      <c r="D28" s="245" t="s">
        <v>6353</v>
      </c>
      <c r="E28" s="245" t="s">
        <v>6354</v>
      </c>
      <c r="F28" s="245"/>
      <c r="G28" s="245"/>
      <c r="H28" s="245" t="s">
        <v>1835</v>
      </c>
      <c r="I28" s="245"/>
      <c r="J28" s="245"/>
      <c r="K28" s="245">
        <v>300</v>
      </c>
      <c r="L28" s="245" t="s">
        <v>6355</v>
      </c>
      <c r="M28" s="250"/>
    </row>
    <row r="29" spans="1:13" s="239" customFormat="1" ht="19.5" customHeight="1">
      <c r="A29" s="245" t="s">
        <v>6356</v>
      </c>
      <c r="B29" s="245" t="s">
        <v>6242</v>
      </c>
      <c r="C29" s="245" t="s">
        <v>6357</v>
      </c>
      <c r="D29" s="832" t="s">
        <v>6358</v>
      </c>
      <c r="E29" s="832" t="s">
        <v>6359</v>
      </c>
      <c r="F29" s="245"/>
      <c r="G29" s="245"/>
      <c r="H29" s="245" t="s">
        <v>1835</v>
      </c>
      <c r="I29" s="245"/>
      <c r="J29" s="245"/>
      <c r="K29" s="251">
        <v>300</v>
      </c>
      <c r="L29" s="245" t="s">
        <v>6360</v>
      </c>
      <c r="M29" s="250"/>
    </row>
    <row r="30" spans="1:13" s="239" customFormat="1" ht="19.5" customHeight="1">
      <c r="A30" s="245" t="s">
        <v>6361</v>
      </c>
      <c r="B30" s="245" t="s">
        <v>6242</v>
      </c>
      <c r="C30" s="245" t="s">
        <v>6362</v>
      </c>
      <c r="D30" s="832" t="s">
        <v>6363</v>
      </c>
      <c r="E30" s="832" t="s">
        <v>6364</v>
      </c>
      <c r="F30" s="245"/>
      <c r="G30" s="245"/>
      <c r="H30" s="245" t="s">
        <v>1835</v>
      </c>
      <c r="I30" s="245"/>
      <c r="J30" s="245"/>
      <c r="K30" s="251">
        <v>300</v>
      </c>
      <c r="L30" s="245" t="s">
        <v>6365</v>
      </c>
      <c r="M30" s="250"/>
    </row>
    <row r="31" spans="1:13" s="239" customFormat="1" ht="19.5" customHeight="1">
      <c r="A31" s="245" t="s">
        <v>6366</v>
      </c>
      <c r="B31" s="245" t="s">
        <v>6242</v>
      </c>
      <c r="C31" s="245" t="s">
        <v>1802</v>
      </c>
      <c r="D31" s="245" t="s">
        <v>6367</v>
      </c>
      <c r="E31" s="245" t="s">
        <v>6368</v>
      </c>
      <c r="F31" s="245"/>
      <c r="G31" s="245"/>
      <c r="H31" s="245" t="s">
        <v>1835</v>
      </c>
      <c r="I31" s="245"/>
      <c r="J31" s="245"/>
      <c r="K31" s="251">
        <v>300</v>
      </c>
      <c r="L31" s="245" t="s">
        <v>6360</v>
      </c>
      <c r="M31" s="250"/>
    </row>
    <row r="32" spans="1:13" s="239" customFormat="1" ht="19.5" customHeight="1">
      <c r="A32" s="245" t="s">
        <v>6369</v>
      </c>
      <c r="B32" s="55" t="s">
        <v>6242</v>
      </c>
      <c r="C32" s="246" t="s">
        <v>6370</v>
      </c>
      <c r="D32" s="246" t="s">
        <v>6371</v>
      </c>
      <c r="E32" s="833" t="s">
        <v>6372</v>
      </c>
      <c r="F32" s="27" t="s">
        <v>6373</v>
      </c>
      <c r="G32" s="245" t="s">
        <v>1835</v>
      </c>
      <c r="H32" s="247"/>
      <c r="I32" s="245"/>
      <c r="J32" s="252"/>
      <c r="K32" s="253">
        <v>600</v>
      </c>
      <c r="L32" s="252">
        <v>13895655605</v>
      </c>
      <c r="M32" s="250"/>
    </row>
    <row r="33" spans="1:13" s="239" customFormat="1" ht="19.5" customHeight="1">
      <c r="A33" s="245" t="s">
        <v>6374</v>
      </c>
      <c r="B33" s="248" t="s">
        <v>6242</v>
      </c>
      <c r="C33" s="243" t="s">
        <v>6375</v>
      </c>
      <c r="D33" s="243" t="s">
        <v>6376</v>
      </c>
      <c r="E33" s="243" t="s">
        <v>6377</v>
      </c>
      <c r="F33" s="243"/>
      <c r="G33" s="243"/>
      <c r="H33" s="243" t="s">
        <v>1835</v>
      </c>
      <c r="I33" s="243"/>
      <c r="J33" s="243"/>
      <c r="K33" s="254">
        <v>300</v>
      </c>
      <c r="L33" s="243" t="s">
        <v>6378</v>
      </c>
      <c r="M33" s="250"/>
    </row>
    <row r="34" spans="1:13" s="239" customFormat="1" ht="19.5" customHeight="1">
      <c r="A34" s="245" t="s">
        <v>6379</v>
      </c>
      <c r="B34" s="55" t="s">
        <v>6242</v>
      </c>
      <c r="C34" s="245" t="s">
        <v>6380</v>
      </c>
      <c r="D34" s="245" t="s">
        <v>6381</v>
      </c>
      <c r="E34" s="245" t="s">
        <v>6382</v>
      </c>
      <c r="F34" s="245"/>
      <c r="G34" s="245"/>
      <c r="H34" s="245" t="s">
        <v>1835</v>
      </c>
      <c r="I34" s="245"/>
      <c r="J34" s="245"/>
      <c r="K34" s="251">
        <v>300</v>
      </c>
      <c r="L34" s="245"/>
      <c r="M34" s="250"/>
    </row>
    <row r="35" spans="1:13" s="239" customFormat="1" ht="19.5" customHeight="1">
      <c r="A35" s="245" t="s">
        <v>6383</v>
      </c>
      <c r="B35" s="55" t="s">
        <v>6242</v>
      </c>
      <c r="C35" s="245" t="s">
        <v>6384</v>
      </c>
      <c r="D35" s="245" t="s">
        <v>6385</v>
      </c>
      <c r="E35" s="245" t="s">
        <v>6386</v>
      </c>
      <c r="F35" s="245"/>
      <c r="G35" s="245" t="s">
        <v>1835</v>
      </c>
      <c r="H35" s="245"/>
      <c r="I35" s="245"/>
      <c r="J35" s="245"/>
      <c r="K35" s="251">
        <v>300</v>
      </c>
      <c r="L35" s="245"/>
      <c r="M35" s="250"/>
    </row>
    <row r="36" spans="1:13" s="239" customFormat="1" ht="19.5" customHeight="1">
      <c r="A36" s="245"/>
      <c r="B36" s="55"/>
      <c r="C36" s="245"/>
      <c r="D36" s="245"/>
      <c r="E36" s="245"/>
      <c r="F36" s="245"/>
      <c r="G36" s="245"/>
      <c r="H36" s="245"/>
      <c r="I36" s="245"/>
      <c r="J36" s="245"/>
      <c r="K36" s="251"/>
      <c r="L36" s="245"/>
      <c r="M36" s="250"/>
    </row>
    <row r="37" spans="1:13" s="239" customFormat="1" ht="19.5" customHeight="1">
      <c r="A37" s="245"/>
      <c r="B37" s="55"/>
      <c r="C37" s="245"/>
      <c r="D37" s="245"/>
      <c r="E37" s="245"/>
      <c r="F37" s="245"/>
      <c r="G37" s="245"/>
      <c r="H37" s="245"/>
      <c r="I37" s="245"/>
      <c r="J37" s="245"/>
      <c r="K37" s="251"/>
      <c r="L37" s="245"/>
      <c r="M37" s="250"/>
    </row>
    <row r="38" spans="1:13" s="239" customFormat="1" ht="19.5" customHeight="1">
      <c r="A38" s="245"/>
      <c r="B38" s="55"/>
      <c r="C38" s="245"/>
      <c r="D38" s="245"/>
      <c r="E38" s="245"/>
      <c r="F38" s="245"/>
      <c r="G38" s="245"/>
      <c r="H38" s="245"/>
      <c r="I38" s="245"/>
      <c r="J38" s="245"/>
      <c r="K38" s="251"/>
      <c r="L38" s="245"/>
      <c r="M38" s="250"/>
    </row>
    <row r="39" spans="1:13" s="239" customFormat="1" ht="19.5" customHeight="1">
      <c r="A39" s="245"/>
      <c r="B39" s="55"/>
      <c r="C39" s="245"/>
      <c r="D39" s="245"/>
      <c r="E39" s="245"/>
      <c r="F39" s="245"/>
      <c r="G39" s="245"/>
      <c r="H39" s="245"/>
      <c r="I39" s="245"/>
      <c r="J39" s="245"/>
      <c r="K39" s="251"/>
      <c r="L39" s="245"/>
      <c r="M39" s="250"/>
    </row>
    <row r="40" spans="1:13" s="239" customFormat="1" ht="19.5" customHeight="1">
      <c r="A40" s="245"/>
      <c r="B40" s="55"/>
      <c r="C40" s="245"/>
      <c r="D40" s="245"/>
      <c r="E40" s="245"/>
      <c r="F40" s="245"/>
      <c r="G40" s="245"/>
      <c r="H40" s="245"/>
      <c r="I40" s="245"/>
      <c r="J40" s="245"/>
      <c r="K40" s="251"/>
      <c r="L40" s="245"/>
      <c r="M40" s="250"/>
    </row>
    <row r="41" spans="1:13" s="239" customFormat="1" ht="19.5" customHeight="1">
      <c r="A41" s="245"/>
      <c r="B41" s="55"/>
      <c r="C41" s="245"/>
      <c r="D41" s="245"/>
      <c r="E41" s="245"/>
      <c r="F41" s="245"/>
      <c r="G41" s="245"/>
      <c r="H41" s="245"/>
      <c r="I41" s="245"/>
      <c r="J41" s="245"/>
      <c r="K41" s="251"/>
      <c r="L41" s="245"/>
      <c r="M41" s="250"/>
    </row>
    <row r="42" spans="1:13" s="239" customFormat="1" ht="19.5" customHeight="1">
      <c r="A42" s="245" t="s">
        <v>5017</v>
      </c>
      <c r="B42" s="55"/>
      <c r="C42" s="245"/>
      <c r="D42" s="245"/>
      <c r="E42" s="245"/>
      <c r="F42" s="245"/>
      <c r="G42" s="245"/>
      <c r="H42" s="245"/>
      <c r="I42" s="245"/>
      <c r="J42" s="245"/>
      <c r="K42" s="251">
        <v>12900</v>
      </c>
      <c r="L42" s="245"/>
      <c r="M42" s="250"/>
    </row>
    <row r="43" spans="1:13" s="238" customFormat="1" ht="27.75">
      <c r="A43" s="241" t="s">
        <v>1826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/>
    </row>
    <row r="44" spans="1:13" s="239" customFormat="1" ht="21" customHeight="1">
      <c r="A44" s="18" t="s">
        <v>6387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50"/>
    </row>
    <row r="45" spans="1:13" s="239" customFormat="1" ht="19.5" customHeight="1">
      <c r="A45" s="242" t="s">
        <v>1</v>
      </c>
      <c r="B45" s="242" t="s">
        <v>1829</v>
      </c>
      <c r="C45" s="242" t="s">
        <v>2</v>
      </c>
      <c r="D45" s="242" t="s">
        <v>3</v>
      </c>
      <c r="E45" s="242" t="s">
        <v>4</v>
      </c>
      <c r="F45" s="242" t="s">
        <v>5</v>
      </c>
      <c r="G45" s="242" t="s">
        <v>6</v>
      </c>
      <c r="H45" s="242"/>
      <c r="I45" s="242" t="s">
        <v>7</v>
      </c>
      <c r="J45" s="242"/>
      <c r="K45" s="245" t="s">
        <v>8</v>
      </c>
      <c r="L45" s="245" t="s">
        <v>9</v>
      </c>
      <c r="M45" s="250"/>
    </row>
    <row r="46" spans="1:13" s="239" customFormat="1" ht="19.5" customHeight="1">
      <c r="A46" s="243"/>
      <c r="B46" s="243"/>
      <c r="C46" s="244"/>
      <c r="D46" s="244"/>
      <c r="E46" s="244"/>
      <c r="F46" s="244"/>
      <c r="G46" s="244" t="s">
        <v>10</v>
      </c>
      <c r="H46" s="244" t="s">
        <v>11</v>
      </c>
      <c r="I46" s="243" t="s">
        <v>12</v>
      </c>
      <c r="J46" s="243" t="s">
        <v>13</v>
      </c>
      <c r="K46" s="243"/>
      <c r="L46" s="243"/>
      <c r="M46" s="250"/>
    </row>
    <row r="47" spans="1:13" s="239" customFormat="1" ht="22.5" customHeight="1">
      <c r="A47" s="245" t="s">
        <v>6388</v>
      </c>
      <c r="B47" s="245" t="s">
        <v>6389</v>
      </c>
      <c r="C47" s="249" t="s">
        <v>6390</v>
      </c>
      <c r="D47" s="834" t="s">
        <v>6391</v>
      </c>
      <c r="E47" s="249" t="s">
        <v>6392</v>
      </c>
      <c r="F47" s="245"/>
      <c r="G47" s="245"/>
      <c r="H47" s="245" t="s">
        <v>1835</v>
      </c>
      <c r="I47" s="245"/>
      <c r="J47" s="245"/>
      <c r="K47" s="249">
        <v>300</v>
      </c>
      <c r="L47" s="834" t="s">
        <v>6393</v>
      </c>
      <c r="M47" s="250"/>
    </row>
    <row r="48" spans="1:13" s="239" customFormat="1" ht="22.5" customHeight="1">
      <c r="A48" s="245" t="s">
        <v>6394</v>
      </c>
      <c r="B48" s="245" t="s">
        <v>6389</v>
      </c>
      <c r="C48" s="249" t="s">
        <v>6395</v>
      </c>
      <c r="D48" s="249" t="s">
        <v>6396</v>
      </c>
      <c r="E48" s="834" t="s">
        <v>6397</v>
      </c>
      <c r="F48" s="245" t="s">
        <v>3904</v>
      </c>
      <c r="G48" s="245" t="s">
        <v>1835</v>
      </c>
      <c r="H48" s="245"/>
      <c r="I48" s="245"/>
      <c r="J48" s="245"/>
      <c r="K48" s="249">
        <v>600</v>
      </c>
      <c r="L48" s="249" t="s">
        <v>6398</v>
      </c>
      <c r="M48" s="250"/>
    </row>
    <row r="49" spans="1:13" s="239" customFormat="1" ht="22.5" customHeight="1">
      <c r="A49" s="245" t="s">
        <v>6399</v>
      </c>
      <c r="B49" s="245" t="s">
        <v>6389</v>
      </c>
      <c r="C49" s="249" t="s">
        <v>6400</v>
      </c>
      <c r="D49" s="834" t="s">
        <v>6401</v>
      </c>
      <c r="E49" s="249" t="s">
        <v>6402</v>
      </c>
      <c r="F49" s="245" t="s">
        <v>6403</v>
      </c>
      <c r="G49" s="245"/>
      <c r="H49" s="245"/>
      <c r="I49" s="245"/>
      <c r="J49" s="245" t="s">
        <v>1835</v>
      </c>
      <c r="K49" s="249">
        <v>600</v>
      </c>
      <c r="L49" s="834" t="s">
        <v>6404</v>
      </c>
      <c r="M49" s="250"/>
    </row>
    <row r="50" spans="1:13" s="239" customFormat="1" ht="22.5" customHeight="1">
      <c r="A50" s="245" t="s">
        <v>6405</v>
      </c>
      <c r="B50" s="245" t="s">
        <v>6389</v>
      </c>
      <c r="C50" s="249" t="s">
        <v>6406</v>
      </c>
      <c r="D50" s="249" t="s">
        <v>6407</v>
      </c>
      <c r="E50" s="249" t="s">
        <v>6408</v>
      </c>
      <c r="F50" s="245" t="s">
        <v>6409</v>
      </c>
      <c r="G50" s="245" t="s">
        <v>1835</v>
      </c>
      <c r="H50" s="245"/>
      <c r="I50" s="245"/>
      <c r="J50" s="245"/>
      <c r="K50" s="249">
        <v>600</v>
      </c>
      <c r="L50" s="249" t="s">
        <v>6410</v>
      </c>
      <c r="M50" s="250"/>
    </row>
    <row r="51" spans="1:13" s="239" customFormat="1" ht="22.5" customHeight="1">
      <c r="A51" s="245" t="s">
        <v>6411</v>
      </c>
      <c r="B51" s="245" t="s">
        <v>6389</v>
      </c>
      <c r="C51" s="249" t="s">
        <v>6412</v>
      </c>
      <c r="D51" s="249" t="s">
        <v>6413</v>
      </c>
      <c r="E51" s="249" t="s">
        <v>6414</v>
      </c>
      <c r="F51" s="245" t="s">
        <v>6415</v>
      </c>
      <c r="G51" s="245"/>
      <c r="H51" s="245"/>
      <c r="I51" s="245"/>
      <c r="J51" s="245" t="s">
        <v>1835</v>
      </c>
      <c r="K51" s="255">
        <v>300</v>
      </c>
      <c r="L51" s="249" t="s">
        <v>6416</v>
      </c>
      <c r="M51" s="250"/>
    </row>
    <row r="52" spans="1:13" s="239" customFormat="1" ht="22.5" customHeight="1">
      <c r="A52" s="245" t="s">
        <v>6417</v>
      </c>
      <c r="B52" s="245" t="s">
        <v>6389</v>
      </c>
      <c r="C52" s="249" t="s">
        <v>6418</v>
      </c>
      <c r="D52" s="249" t="s">
        <v>6419</v>
      </c>
      <c r="E52" s="249" t="s">
        <v>6420</v>
      </c>
      <c r="F52" s="245" t="s">
        <v>6421</v>
      </c>
      <c r="G52" s="245" t="s">
        <v>1835</v>
      </c>
      <c r="H52" s="245"/>
      <c r="I52" s="245"/>
      <c r="J52" s="245"/>
      <c r="K52" s="249">
        <v>600</v>
      </c>
      <c r="L52" s="249" t="s">
        <v>6422</v>
      </c>
      <c r="M52" s="250"/>
    </row>
    <row r="53" spans="1:13" s="239" customFormat="1" ht="22.5" customHeight="1">
      <c r="A53" s="245" t="s">
        <v>6423</v>
      </c>
      <c r="B53" s="245" t="s">
        <v>6389</v>
      </c>
      <c r="C53" s="245" t="s">
        <v>6424</v>
      </c>
      <c r="D53" s="832" t="s">
        <v>6425</v>
      </c>
      <c r="E53" s="245" t="s">
        <v>6426</v>
      </c>
      <c r="F53" s="245" t="s">
        <v>6427</v>
      </c>
      <c r="G53" s="245" t="s">
        <v>1835</v>
      </c>
      <c r="H53" s="245"/>
      <c r="I53" s="245"/>
      <c r="J53" s="245"/>
      <c r="K53" s="245">
        <v>600</v>
      </c>
      <c r="L53" s="245" t="s">
        <v>6428</v>
      </c>
      <c r="M53" s="250"/>
    </row>
    <row r="54" spans="1:13" s="239" customFormat="1" ht="22.5" customHeight="1">
      <c r="A54" s="245" t="s">
        <v>6429</v>
      </c>
      <c r="B54" s="245" t="s">
        <v>6389</v>
      </c>
      <c r="C54" s="249" t="s">
        <v>6430</v>
      </c>
      <c r="D54" s="834" t="s">
        <v>6431</v>
      </c>
      <c r="E54" s="834" t="s">
        <v>6432</v>
      </c>
      <c r="F54" s="245" t="s">
        <v>6433</v>
      </c>
      <c r="G54" s="245" t="s">
        <v>1835</v>
      </c>
      <c r="H54" s="245"/>
      <c r="I54" s="245"/>
      <c r="J54" s="245"/>
      <c r="K54" s="249">
        <v>600</v>
      </c>
      <c r="L54" s="834" t="s">
        <v>6434</v>
      </c>
      <c r="M54" s="250"/>
    </row>
    <row r="55" spans="1:13" s="239" customFormat="1" ht="22.5" customHeight="1">
      <c r="A55" s="245" t="s">
        <v>6435</v>
      </c>
      <c r="B55" s="245" t="s">
        <v>6389</v>
      </c>
      <c r="C55" s="249" t="s">
        <v>6436</v>
      </c>
      <c r="D55" s="834" t="s">
        <v>6437</v>
      </c>
      <c r="E55" s="834" t="s">
        <v>6438</v>
      </c>
      <c r="F55" s="245" t="s">
        <v>6439</v>
      </c>
      <c r="G55" s="245" t="s">
        <v>1835</v>
      </c>
      <c r="H55" s="245"/>
      <c r="I55" s="245"/>
      <c r="J55" s="245"/>
      <c r="K55" s="249">
        <v>600</v>
      </c>
      <c r="L55" s="834" t="s">
        <v>6440</v>
      </c>
      <c r="M55" s="250"/>
    </row>
    <row r="56" spans="1:13" s="239" customFormat="1" ht="22.5" customHeight="1">
      <c r="A56" s="245" t="s">
        <v>6441</v>
      </c>
      <c r="B56" s="245" t="s">
        <v>6389</v>
      </c>
      <c r="C56" s="249" t="s">
        <v>6442</v>
      </c>
      <c r="D56" s="249" t="s">
        <v>6443</v>
      </c>
      <c r="E56" s="249" t="s">
        <v>6444</v>
      </c>
      <c r="F56" s="245" t="s">
        <v>6445</v>
      </c>
      <c r="G56" s="245" t="s">
        <v>1835</v>
      </c>
      <c r="H56" s="245"/>
      <c r="I56" s="245"/>
      <c r="J56" s="245"/>
      <c r="K56" s="255">
        <v>600</v>
      </c>
      <c r="L56" s="249" t="s">
        <v>6446</v>
      </c>
      <c r="M56" s="250"/>
    </row>
    <row r="57" spans="1:13" s="239" customFormat="1" ht="22.5" customHeight="1">
      <c r="A57" s="245" t="s">
        <v>6447</v>
      </c>
      <c r="B57" s="245" t="s">
        <v>6389</v>
      </c>
      <c r="C57" s="245" t="s">
        <v>6448</v>
      </c>
      <c r="D57" s="245" t="s">
        <v>6449</v>
      </c>
      <c r="E57" s="245" t="s">
        <v>6450</v>
      </c>
      <c r="F57" s="245" t="s">
        <v>6451</v>
      </c>
      <c r="G57" s="245" t="s">
        <v>1835</v>
      </c>
      <c r="H57" s="245"/>
      <c r="I57" s="245"/>
      <c r="J57" s="245"/>
      <c r="K57" s="251">
        <v>600</v>
      </c>
      <c r="L57" s="245" t="s">
        <v>6452</v>
      </c>
      <c r="M57" s="250"/>
    </row>
    <row r="58" spans="1:13" s="239" customFormat="1" ht="22.5" customHeight="1">
      <c r="A58" s="245" t="s">
        <v>6453</v>
      </c>
      <c r="B58" s="245" t="s">
        <v>6389</v>
      </c>
      <c r="C58" s="249" t="s">
        <v>6454</v>
      </c>
      <c r="D58" s="249" t="s">
        <v>6455</v>
      </c>
      <c r="E58" s="249" t="s">
        <v>6456</v>
      </c>
      <c r="F58" s="249" t="s">
        <v>6457</v>
      </c>
      <c r="G58" s="245" t="s">
        <v>1835</v>
      </c>
      <c r="H58" s="245"/>
      <c r="I58" s="245"/>
      <c r="J58" s="245"/>
      <c r="K58" s="255">
        <v>600</v>
      </c>
      <c r="L58" s="249" t="s">
        <v>6458</v>
      </c>
      <c r="M58" s="250"/>
    </row>
    <row r="59" spans="1:13" s="239" customFormat="1" ht="24" customHeight="1">
      <c r="A59" s="245" t="s">
        <v>6459</v>
      </c>
      <c r="B59" s="245" t="s">
        <v>6389</v>
      </c>
      <c r="C59" s="249" t="s">
        <v>6460</v>
      </c>
      <c r="D59" s="249" t="s">
        <v>6461</v>
      </c>
      <c r="E59" s="249" t="s">
        <v>6462</v>
      </c>
      <c r="F59" s="245"/>
      <c r="G59" s="245"/>
      <c r="H59" s="245" t="s">
        <v>1835</v>
      </c>
      <c r="I59" s="245"/>
      <c r="J59" s="245"/>
      <c r="K59" s="255">
        <v>300</v>
      </c>
      <c r="L59" s="249" t="s">
        <v>6463</v>
      </c>
      <c r="M59" s="250"/>
    </row>
    <row r="60" spans="1:13" s="239" customFormat="1" ht="22.5" customHeight="1">
      <c r="A60" s="245" t="s">
        <v>6464</v>
      </c>
      <c r="B60" s="245" t="s">
        <v>6389</v>
      </c>
      <c r="C60" s="249" t="s">
        <v>6465</v>
      </c>
      <c r="D60" s="249" t="s">
        <v>6466</v>
      </c>
      <c r="E60" s="834" t="s">
        <v>6467</v>
      </c>
      <c r="F60" s="245" t="s">
        <v>6468</v>
      </c>
      <c r="G60" s="245" t="s">
        <v>1835</v>
      </c>
      <c r="H60" s="245"/>
      <c r="I60" s="245"/>
      <c r="J60" s="245"/>
      <c r="K60" s="249">
        <v>600</v>
      </c>
      <c r="L60" s="249" t="s">
        <v>6469</v>
      </c>
      <c r="M60" s="250"/>
    </row>
    <row r="61" spans="1:13" s="239" customFormat="1" ht="22.5" customHeight="1">
      <c r="A61" s="245" t="s">
        <v>6470</v>
      </c>
      <c r="B61" s="245" t="s">
        <v>6389</v>
      </c>
      <c r="C61" s="249" t="s">
        <v>6471</v>
      </c>
      <c r="D61" s="834" t="s">
        <v>6472</v>
      </c>
      <c r="E61" s="834" t="s">
        <v>6473</v>
      </c>
      <c r="F61" s="245" t="s">
        <v>6474</v>
      </c>
      <c r="G61" s="245" t="s">
        <v>1835</v>
      </c>
      <c r="H61" s="245"/>
      <c r="I61" s="245"/>
      <c r="J61" s="245"/>
      <c r="K61" s="249">
        <v>600</v>
      </c>
      <c r="L61" s="249" t="s">
        <v>6475</v>
      </c>
      <c r="M61" s="250"/>
    </row>
    <row r="62" spans="1:13" s="238" customFormat="1" ht="27.75">
      <c r="A62" s="241" t="s">
        <v>1826</v>
      </c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/>
    </row>
    <row r="63" spans="1:13" s="239" customFormat="1" ht="21" customHeight="1">
      <c r="A63" s="18" t="s">
        <v>6387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50"/>
    </row>
    <row r="64" spans="1:13" s="239" customFormat="1" ht="19.5" customHeight="1">
      <c r="A64" s="242" t="s">
        <v>1</v>
      </c>
      <c r="B64" s="242" t="s">
        <v>1829</v>
      </c>
      <c r="C64" s="242" t="s">
        <v>2</v>
      </c>
      <c r="D64" s="242" t="s">
        <v>3</v>
      </c>
      <c r="E64" s="242" t="s">
        <v>4</v>
      </c>
      <c r="F64" s="242" t="s">
        <v>5</v>
      </c>
      <c r="G64" s="242" t="s">
        <v>6</v>
      </c>
      <c r="H64" s="242"/>
      <c r="I64" s="242" t="s">
        <v>7</v>
      </c>
      <c r="J64" s="242"/>
      <c r="K64" s="245" t="s">
        <v>8</v>
      </c>
      <c r="L64" s="245" t="s">
        <v>9</v>
      </c>
      <c r="M64" s="250"/>
    </row>
    <row r="65" spans="1:13" s="239" customFormat="1" ht="19.5" customHeight="1">
      <c r="A65" s="243"/>
      <c r="B65" s="243"/>
      <c r="C65" s="244"/>
      <c r="D65" s="244"/>
      <c r="E65" s="244"/>
      <c r="F65" s="244"/>
      <c r="G65" s="244" t="s">
        <v>10</v>
      </c>
      <c r="H65" s="244" t="s">
        <v>11</v>
      </c>
      <c r="I65" s="243" t="s">
        <v>12</v>
      </c>
      <c r="J65" s="243" t="s">
        <v>13</v>
      </c>
      <c r="K65" s="243"/>
      <c r="L65" s="243"/>
      <c r="M65" s="250"/>
    </row>
    <row r="66" spans="1:13" s="239" customFormat="1" ht="22.5" customHeight="1">
      <c r="A66" s="245" t="s">
        <v>6476</v>
      </c>
      <c r="B66" s="245" t="s">
        <v>6389</v>
      </c>
      <c r="C66" s="249" t="s">
        <v>6477</v>
      </c>
      <c r="D66" s="834" t="s">
        <v>6478</v>
      </c>
      <c r="E66" s="834" t="s">
        <v>6479</v>
      </c>
      <c r="F66" s="245" t="s">
        <v>6480</v>
      </c>
      <c r="G66" s="257"/>
      <c r="H66" s="245"/>
      <c r="I66" s="245"/>
      <c r="J66" s="245" t="s">
        <v>1835</v>
      </c>
      <c r="K66" s="255">
        <v>300</v>
      </c>
      <c r="L66" s="249" t="s">
        <v>6481</v>
      </c>
      <c r="M66" s="250"/>
    </row>
    <row r="67" spans="1:13" s="239" customFormat="1" ht="22.5" customHeight="1">
      <c r="A67" s="245" t="s">
        <v>6482</v>
      </c>
      <c r="B67" s="245" t="s">
        <v>6389</v>
      </c>
      <c r="C67" s="249" t="s">
        <v>6483</v>
      </c>
      <c r="D67" s="834" t="s">
        <v>6484</v>
      </c>
      <c r="E67" s="249" t="s">
        <v>6485</v>
      </c>
      <c r="F67" s="245" t="s">
        <v>6486</v>
      </c>
      <c r="G67" s="245" t="s">
        <v>1835</v>
      </c>
      <c r="H67" s="245"/>
      <c r="I67" s="245"/>
      <c r="J67" s="245"/>
      <c r="K67" s="255">
        <v>600</v>
      </c>
      <c r="L67" s="249" t="s">
        <v>6487</v>
      </c>
      <c r="M67" s="250"/>
    </row>
    <row r="68" spans="1:13" s="239" customFormat="1" ht="22.5" customHeight="1">
      <c r="A68" s="245" t="s">
        <v>6488</v>
      </c>
      <c r="B68" s="245" t="s">
        <v>6389</v>
      </c>
      <c r="C68" s="249" t="s">
        <v>6489</v>
      </c>
      <c r="D68" s="249" t="s">
        <v>6490</v>
      </c>
      <c r="E68" s="249" t="s">
        <v>6491</v>
      </c>
      <c r="F68" s="245" t="s">
        <v>6492</v>
      </c>
      <c r="G68" s="245" t="s">
        <v>1835</v>
      </c>
      <c r="H68" s="245"/>
      <c r="I68" s="245"/>
      <c r="J68" s="245"/>
      <c r="K68" s="255">
        <v>600</v>
      </c>
      <c r="L68" s="249" t="s">
        <v>6493</v>
      </c>
      <c r="M68" s="250"/>
    </row>
    <row r="69" spans="1:13" s="239" customFormat="1" ht="22.5" customHeight="1">
      <c r="A69" s="245" t="s">
        <v>6494</v>
      </c>
      <c r="B69" s="245" t="s">
        <v>6389</v>
      </c>
      <c r="C69" s="249" t="s">
        <v>6495</v>
      </c>
      <c r="D69" s="249" t="s">
        <v>6496</v>
      </c>
      <c r="E69" s="249" t="s">
        <v>6497</v>
      </c>
      <c r="F69" s="245" t="s">
        <v>6498</v>
      </c>
      <c r="G69" s="245" t="s">
        <v>1835</v>
      </c>
      <c r="H69" s="245"/>
      <c r="I69" s="245"/>
      <c r="J69" s="245"/>
      <c r="K69" s="255">
        <v>600</v>
      </c>
      <c r="L69" s="249" t="s">
        <v>6499</v>
      </c>
      <c r="M69" s="250"/>
    </row>
    <row r="70" spans="1:13" s="239" customFormat="1" ht="22.5" customHeight="1">
      <c r="A70" s="245" t="s">
        <v>6500</v>
      </c>
      <c r="B70" s="245" t="s">
        <v>6389</v>
      </c>
      <c r="C70" s="249" t="s">
        <v>6501</v>
      </c>
      <c r="D70" s="249" t="s">
        <v>6502</v>
      </c>
      <c r="E70" s="249" t="s">
        <v>6503</v>
      </c>
      <c r="F70" s="249"/>
      <c r="G70" s="245"/>
      <c r="H70" s="245" t="s">
        <v>1835</v>
      </c>
      <c r="I70" s="245"/>
      <c r="J70" s="245"/>
      <c r="K70" s="255">
        <v>300</v>
      </c>
      <c r="L70" s="249" t="s">
        <v>6504</v>
      </c>
      <c r="M70" s="250"/>
    </row>
    <row r="71" spans="1:13" s="239" customFormat="1" ht="22.5" customHeight="1">
      <c r="A71" s="245" t="s">
        <v>6505</v>
      </c>
      <c r="B71" s="245" t="s">
        <v>6389</v>
      </c>
      <c r="C71" s="249" t="s">
        <v>6506</v>
      </c>
      <c r="D71" s="249" t="s">
        <v>6507</v>
      </c>
      <c r="E71" s="249" t="s">
        <v>6508</v>
      </c>
      <c r="F71" s="245" t="s">
        <v>6509</v>
      </c>
      <c r="G71" s="245" t="s">
        <v>1835</v>
      </c>
      <c r="H71" s="245"/>
      <c r="I71" s="245"/>
      <c r="J71" s="245"/>
      <c r="K71" s="255">
        <v>600</v>
      </c>
      <c r="L71" s="249" t="s">
        <v>6510</v>
      </c>
      <c r="M71" s="250"/>
    </row>
    <row r="72" spans="1:13" s="239" customFormat="1" ht="22.5" customHeight="1">
      <c r="A72" s="245" t="s">
        <v>6511</v>
      </c>
      <c r="B72" s="243" t="s">
        <v>6389</v>
      </c>
      <c r="C72" s="258" t="s">
        <v>6512</v>
      </c>
      <c r="D72" s="258" t="s">
        <v>6513</v>
      </c>
      <c r="E72" s="258" t="s">
        <v>6514</v>
      </c>
      <c r="F72" s="243" t="s">
        <v>6515</v>
      </c>
      <c r="G72" s="243" t="s">
        <v>1835</v>
      </c>
      <c r="H72" s="243"/>
      <c r="I72" s="243"/>
      <c r="J72" s="243"/>
      <c r="K72" s="264">
        <v>600</v>
      </c>
      <c r="L72" s="258" t="s">
        <v>6516</v>
      </c>
      <c r="M72" s="250"/>
    </row>
    <row r="73" spans="1:13" s="239" customFormat="1" ht="22.5" customHeight="1">
      <c r="A73" s="245" t="s">
        <v>6517</v>
      </c>
      <c r="B73" s="245" t="s">
        <v>6389</v>
      </c>
      <c r="C73" s="249" t="s">
        <v>6518</v>
      </c>
      <c r="D73" s="249" t="s">
        <v>6519</v>
      </c>
      <c r="E73" s="249" t="s">
        <v>6520</v>
      </c>
      <c r="F73" s="245" t="s">
        <v>6521</v>
      </c>
      <c r="G73" s="245" t="s">
        <v>1835</v>
      </c>
      <c r="H73" s="245"/>
      <c r="I73" s="245"/>
      <c r="J73" s="245"/>
      <c r="K73" s="255">
        <v>600</v>
      </c>
      <c r="L73" s="249" t="s">
        <v>6522</v>
      </c>
      <c r="M73" s="250"/>
    </row>
    <row r="74" spans="1:13" s="239" customFormat="1" ht="22.5" customHeight="1">
      <c r="A74" s="245" t="s">
        <v>6523</v>
      </c>
      <c r="B74" s="245" t="s">
        <v>6389</v>
      </c>
      <c r="C74" s="249" t="s">
        <v>6524</v>
      </c>
      <c r="D74" s="249" t="s">
        <v>6525</v>
      </c>
      <c r="E74" s="249" t="s">
        <v>6526</v>
      </c>
      <c r="F74" s="245" t="s">
        <v>6527</v>
      </c>
      <c r="G74" s="245" t="s">
        <v>1835</v>
      </c>
      <c r="H74" s="245"/>
      <c r="I74" s="245"/>
      <c r="J74" s="245"/>
      <c r="K74" s="255">
        <v>600</v>
      </c>
      <c r="L74" s="249" t="s">
        <v>6528</v>
      </c>
      <c r="M74" s="250"/>
    </row>
    <row r="75" spans="1:13" s="239" customFormat="1" ht="22.5" customHeight="1">
      <c r="A75" s="245" t="s">
        <v>6529</v>
      </c>
      <c r="B75" s="245" t="s">
        <v>6389</v>
      </c>
      <c r="C75" s="249" t="s">
        <v>6530</v>
      </c>
      <c r="D75" s="249" t="s">
        <v>6531</v>
      </c>
      <c r="E75" s="249" t="s">
        <v>6532</v>
      </c>
      <c r="F75" s="245" t="s">
        <v>6533</v>
      </c>
      <c r="G75" s="245" t="s">
        <v>1835</v>
      </c>
      <c r="H75" s="245"/>
      <c r="I75" s="245"/>
      <c r="J75" s="245"/>
      <c r="K75" s="255">
        <v>600</v>
      </c>
      <c r="L75" s="249" t="s">
        <v>6534</v>
      </c>
      <c r="M75" s="250"/>
    </row>
    <row r="76" spans="1:13" s="239" customFormat="1" ht="22.5" customHeight="1">
      <c r="A76" s="245"/>
      <c r="B76" s="245"/>
      <c r="C76" s="249"/>
      <c r="D76" s="249"/>
      <c r="E76" s="249"/>
      <c r="F76" s="245"/>
      <c r="G76" s="245"/>
      <c r="H76" s="245"/>
      <c r="I76" s="245"/>
      <c r="J76" s="245"/>
      <c r="K76" s="255"/>
      <c r="L76" s="249"/>
      <c r="M76" s="250"/>
    </row>
    <row r="77" spans="1:13" s="239" customFormat="1" ht="22.5" customHeight="1">
      <c r="A77" s="245"/>
      <c r="B77" s="245"/>
      <c r="C77" s="249"/>
      <c r="D77" s="249"/>
      <c r="E77" s="249"/>
      <c r="F77" s="245"/>
      <c r="G77" s="245"/>
      <c r="H77" s="245"/>
      <c r="I77" s="245"/>
      <c r="J77" s="245"/>
      <c r="K77" s="255"/>
      <c r="L77" s="249"/>
      <c r="M77" s="250"/>
    </row>
    <row r="78" spans="1:13" s="239" customFormat="1" ht="22.5" customHeight="1">
      <c r="A78" s="245"/>
      <c r="B78" s="245"/>
      <c r="C78" s="249"/>
      <c r="D78" s="249"/>
      <c r="E78" s="249"/>
      <c r="F78" s="245"/>
      <c r="G78" s="245"/>
      <c r="H78" s="245"/>
      <c r="I78" s="245"/>
      <c r="J78" s="245"/>
      <c r="K78" s="255"/>
      <c r="L78" s="249"/>
      <c r="M78" s="250"/>
    </row>
    <row r="79" spans="1:13" s="239" customFormat="1" ht="22.5" customHeight="1">
      <c r="A79" s="245"/>
      <c r="B79" s="245"/>
      <c r="C79" s="249"/>
      <c r="D79" s="249"/>
      <c r="E79" s="249"/>
      <c r="F79" s="245"/>
      <c r="G79" s="245"/>
      <c r="H79" s="245"/>
      <c r="I79" s="245"/>
      <c r="J79" s="245"/>
      <c r="K79" s="255"/>
      <c r="L79" s="249"/>
      <c r="M79" s="250"/>
    </row>
    <row r="80" spans="1:13" s="239" customFormat="1" ht="22.5" customHeight="1">
      <c r="A80" s="245" t="s">
        <v>5017</v>
      </c>
      <c r="B80" s="245"/>
      <c r="C80" s="249"/>
      <c r="D80" s="249"/>
      <c r="E80" s="249"/>
      <c r="F80" s="245"/>
      <c r="G80" s="245"/>
      <c r="H80" s="245"/>
      <c r="I80" s="245"/>
      <c r="J80" s="245"/>
      <c r="K80" s="255">
        <v>13500</v>
      </c>
      <c r="L80" s="249"/>
      <c r="M80" s="250"/>
    </row>
    <row r="81" spans="1:13" s="238" customFormat="1" ht="27.75">
      <c r="A81" s="241" t="s">
        <v>1826</v>
      </c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/>
    </row>
    <row r="82" spans="1:13" s="239" customFormat="1" ht="21" customHeight="1">
      <c r="A82" s="18" t="s">
        <v>6535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250"/>
    </row>
    <row r="83" spans="1:13" s="239" customFormat="1" ht="19.5" customHeight="1">
      <c r="A83" s="242" t="s">
        <v>1</v>
      </c>
      <c r="B83" s="242" t="s">
        <v>1829</v>
      </c>
      <c r="C83" s="242" t="s">
        <v>2</v>
      </c>
      <c r="D83" s="242" t="s">
        <v>3</v>
      </c>
      <c r="E83" s="242" t="s">
        <v>4</v>
      </c>
      <c r="F83" s="242" t="s">
        <v>5</v>
      </c>
      <c r="G83" s="242" t="s">
        <v>6</v>
      </c>
      <c r="H83" s="242"/>
      <c r="I83" s="242" t="s">
        <v>7</v>
      </c>
      <c r="J83" s="242"/>
      <c r="K83" s="245" t="s">
        <v>8</v>
      </c>
      <c r="L83" s="245" t="s">
        <v>9</v>
      </c>
      <c r="M83" s="250"/>
    </row>
    <row r="84" spans="1:13" s="239" customFormat="1" ht="19.5" customHeight="1">
      <c r="A84" s="243"/>
      <c r="B84" s="243"/>
      <c r="C84" s="244"/>
      <c r="D84" s="244"/>
      <c r="E84" s="244"/>
      <c r="F84" s="244"/>
      <c r="G84" s="244" t="s">
        <v>10</v>
      </c>
      <c r="H84" s="244" t="s">
        <v>11</v>
      </c>
      <c r="I84" s="243" t="s">
        <v>12</v>
      </c>
      <c r="J84" s="243" t="s">
        <v>13</v>
      </c>
      <c r="K84" s="243"/>
      <c r="L84" s="243"/>
      <c r="M84" s="250"/>
    </row>
    <row r="85" spans="1:13" s="239" customFormat="1" ht="19.5" customHeight="1">
      <c r="A85" s="245" t="s">
        <v>6536</v>
      </c>
      <c r="B85" s="245" t="s">
        <v>6537</v>
      </c>
      <c r="C85" s="245" t="s">
        <v>6538</v>
      </c>
      <c r="D85" s="832" t="s">
        <v>6539</v>
      </c>
      <c r="E85" s="832" t="s">
        <v>6540</v>
      </c>
      <c r="F85" s="245"/>
      <c r="G85" s="245"/>
      <c r="H85" s="245" t="s">
        <v>1835</v>
      </c>
      <c r="I85" s="245"/>
      <c r="J85" s="245"/>
      <c r="K85" s="251">
        <v>300</v>
      </c>
      <c r="L85" s="245" t="s">
        <v>6541</v>
      </c>
      <c r="M85" s="250"/>
    </row>
    <row r="86" spans="1:13" s="239" customFormat="1" ht="19.5" customHeight="1">
      <c r="A86" s="245" t="s">
        <v>6542</v>
      </c>
      <c r="B86" s="245" t="s">
        <v>6537</v>
      </c>
      <c r="C86" s="245" t="s">
        <v>6543</v>
      </c>
      <c r="D86" s="245" t="s">
        <v>6544</v>
      </c>
      <c r="E86" s="245" t="s">
        <v>6545</v>
      </c>
      <c r="F86" s="245" t="s">
        <v>6546</v>
      </c>
      <c r="G86" s="245" t="s">
        <v>1835</v>
      </c>
      <c r="H86" s="245"/>
      <c r="I86" s="245"/>
      <c r="J86" s="245"/>
      <c r="K86" s="245">
        <v>600</v>
      </c>
      <c r="L86" s="245" t="s">
        <v>6547</v>
      </c>
      <c r="M86" s="250"/>
    </row>
    <row r="87" spans="1:13" s="239" customFormat="1" ht="19.5" customHeight="1">
      <c r="A87" s="245" t="s">
        <v>6548</v>
      </c>
      <c r="B87" s="245" t="s">
        <v>6537</v>
      </c>
      <c r="C87" s="259" t="s">
        <v>6549</v>
      </c>
      <c r="D87" s="259" t="s">
        <v>6550</v>
      </c>
      <c r="E87" s="835" t="s">
        <v>6551</v>
      </c>
      <c r="F87" s="245" t="s">
        <v>6552</v>
      </c>
      <c r="G87" s="245" t="s">
        <v>1835</v>
      </c>
      <c r="H87" s="245"/>
      <c r="I87" s="245"/>
      <c r="J87" s="245"/>
      <c r="K87" s="245">
        <v>600</v>
      </c>
      <c r="L87" s="245" t="s">
        <v>6553</v>
      </c>
      <c r="M87" s="250"/>
    </row>
    <row r="88" spans="1:13" s="239" customFormat="1" ht="19.5" customHeight="1">
      <c r="A88" s="245" t="s">
        <v>6554</v>
      </c>
      <c r="B88" s="245" t="s">
        <v>6537</v>
      </c>
      <c r="C88" s="245" t="s">
        <v>6555</v>
      </c>
      <c r="D88" s="245" t="s">
        <v>6556</v>
      </c>
      <c r="E88" s="245" t="s">
        <v>6557</v>
      </c>
      <c r="F88" s="245"/>
      <c r="G88" s="245"/>
      <c r="H88" s="245" t="s">
        <v>1835</v>
      </c>
      <c r="I88" s="245"/>
      <c r="J88" s="245"/>
      <c r="K88" s="245">
        <v>300</v>
      </c>
      <c r="L88" s="245" t="s">
        <v>6558</v>
      </c>
      <c r="M88" s="250"/>
    </row>
    <row r="89" spans="1:13" s="239" customFormat="1" ht="19.5" customHeight="1">
      <c r="A89" s="245" t="s">
        <v>6559</v>
      </c>
      <c r="B89" s="245" t="s">
        <v>6537</v>
      </c>
      <c r="C89" s="245" t="s">
        <v>6560</v>
      </c>
      <c r="D89" s="245" t="s">
        <v>6561</v>
      </c>
      <c r="E89" s="245" t="s">
        <v>6562</v>
      </c>
      <c r="F89" s="245" t="s">
        <v>6563</v>
      </c>
      <c r="G89" s="245" t="s">
        <v>1835</v>
      </c>
      <c r="H89" s="245"/>
      <c r="I89" s="245"/>
      <c r="J89" s="245"/>
      <c r="K89" s="251">
        <v>600</v>
      </c>
      <c r="L89" s="245" t="s">
        <v>6564</v>
      </c>
      <c r="M89" s="250"/>
    </row>
    <row r="90" spans="1:13" s="239" customFormat="1" ht="19.5" customHeight="1">
      <c r="A90" s="245" t="s">
        <v>6565</v>
      </c>
      <c r="B90" s="245" t="s">
        <v>6537</v>
      </c>
      <c r="C90" s="245" t="s">
        <v>6566</v>
      </c>
      <c r="D90" s="832" t="s">
        <v>6567</v>
      </c>
      <c r="E90" s="832" t="s">
        <v>6568</v>
      </c>
      <c r="F90" s="245" t="s">
        <v>6569</v>
      </c>
      <c r="G90" s="245" t="s">
        <v>1835</v>
      </c>
      <c r="H90" s="245"/>
      <c r="I90" s="245"/>
      <c r="J90" s="245"/>
      <c r="K90" s="245">
        <v>600</v>
      </c>
      <c r="L90" s="245" t="s">
        <v>6570</v>
      </c>
      <c r="M90" s="250"/>
    </row>
    <row r="91" spans="1:13" s="239" customFormat="1" ht="19.5" customHeight="1">
      <c r="A91" s="245" t="s">
        <v>6571</v>
      </c>
      <c r="B91" s="245" t="s">
        <v>6537</v>
      </c>
      <c r="C91" s="245" t="s">
        <v>6572</v>
      </c>
      <c r="D91" s="832" t="s">
        <v>6573</v>
      </c>
      <c r="E91" s="832" t="s">
        <v>6574</v>
      </c>
      <c r="F91" s="245" t="s">
        <v>6575</v>
      </c>
      <c r="G91" s="245" t="s">
        <v>1835</v>
      </c>
      <c r="H91" s="245"/>
      <c r="I91" s="245"/>
      <c r="J91" s="245"/>
      <c r="K91" s="245">
        <v>600</v>
      </c>
      <c r="L91" s="245" t="s">
        <v>6576</v>
      </c>
      <c r="M91" s="250"/>
    </row>
    <row r="92" spans="1:13" s="239" customFormat="1" ht="19.5" customHeight="1">
      <c r="A92" s="245" t="s">
        <v>6577</v>
      </c>
      <c r="B92" s="245" t="s">
        <v>6537</v>
      </c>
      <c r="C92" s="245" t="s">
        <v>6578</v>
      </c>
      <c r="D92" s="832" t="s">
        <v>6579</v>
      </c>
      <c r="E92" s="832" t="s">
        <v>6580</v>
      </c>
      <c r="F92" s="245" t="s">
        <v>5339</v>
      </c>
      <c r="G92" s="245" t="s">
        <v>1835</v>
      </c>
      <c r="H92" s="245"/>
      <c r="I92" s="245"/>
      <c r="J92" s="245"/>
      <c r="K92" s="251">
        <v>300</v>
      </c>
      <c r="L92" s="245" t="s">
        <v>6581</v>
      </c>
      <c r="M92" s="250"/>
    </row>
    <row r="93" spans="1:13" s="240" customFormat="1" ht="19.5" customHeight="1">
      <c r="A93" s="245" t="s">
        <v>6582</v>
      </c>
      <c r="B93" s="260" t="s">
        <v>6537</v>
      </c>
      <c r="C93" s="259" t="s">
        <v>6583</v>
      </c>
      <c r="D93" s="835" t="s">
        <v>6584</v>
      </c>
      <c r="E93" s="835" t="s">
        <v>6585</v>
      </c>
      <c r="F93" s="261" t="s">
        <v>6586</v>
      </c>
      <c r="G93" s="245" t="s">
        <v>1835</v>
      </c>
      <c r="H93" s="262"/>
      <c r="I93" s="245"/>
      <c r="J93" s="262"/>
      <c r="K93" s="262">
        <v>600</v>
      </c>
      <c r="L93" s="262">
        <v>13720718982</v>
      </c>
      <c r="M93" s="265"/>
    </row>
    <row r="94" spans="1:13" s="239" customFormat="1" ht="19.5" customHeight="1">
      <c r="A94" s="245" t="s">
        <v>6587</v>
      </c>
      <c r="B94" s="243" t="s">
        <v>6537</v>
      </c>
      <c r="C94" s="243" t="s">
        <v>6588</v>
      </c>
      <c r="D94" s="243" t="s">
        <v>6589</v>
      </c>
      <c r="E94" s="243" t="s">
        <v>6590</v>
      </c>
      <c r="F94" s="243" t="s">
        <v>6087</v>
      </c>
      <c r="G94" s="243" t="s">
        <v>1835</v>
      </c>
      <c r="H94" s="243"/>
      <c r="I94" s="243"/>
      <c r="J94" s="243"/>
      <c r="K94" s="254">
        <v>600</v>
      </c>
      <c r="L94" s="243" t="s">
        <v>6591</v>
      </c>
      <c r="M94" s="250"/>
    </row>
    <row r="95" spans="1:13" s="239" customFormat="1" ht="19.5" customHeight="1">
      <c r="A95" s="245"/>
      <c r="B95" s="145"/>
      <c r="C95" s="145"/>
      <c r="D95" s="145"/>
      <c r="E95" s="145"/>
      <c r="F95" s="145"/>
      <c r="G95" s="145"/>
      <c r="H95" s="145"/>
      <c r="I95" s="145"/>
      <c r="J95" s="145"/>
      <c r="K95" s="266"/>
      <c r="L95" s="145"/>
      <c r="M95" s="250"/>
    </row>
    <row r="96" spans="1:13" s="239" customFormat="1" ht="19.5" customHeight="1">
      <c r="A96" s="245"/>
      <c r="B96" s="145"/>
      <c r="C96" s="145"/>
      <c r="D96" s="145"/>
      <c r="E96" s="145"/>
      <c r="F96" s="145"/>
      <c r="G96" s="145"/>
      <c r="H96" s="145"/>
      <c r="I96" s="145"/>
      <c r="J96" s="145"/>
      <c r="K96" s="266"/>
      <c r="L96" s="145"/>
      <c r="M96" s="250"/>
    </row>
    <row r="97" spans="1:13" s="239" customFormat="1" ht="19.5" customHeight="1">
      <c r="A97" s="245"/>
      <c r="B97" s="145"/>
      <c r="C97" s="145"/>
      <c r="D97" s="145"/>
      <c r="E97" s="145"/>
      <c r="F97" s="145"/>
      <c r="G97" s="145"/>
      <c r="H97" s="145"/>
      <c r="I97" s="145"/>
      <c r="J97" s="145"/>
      <c r="K97" s="266"/>
      <c r="L97" s="145"/>
      <c r="M97" s="250"/>
    </row>
    <row r="98" spans="1:13" s="239" customFormat="1" ht="19.5" customHeight="1">
      <c r="A98" s="245"/>
      <c r="B98" s="145"/>
      <c r="C98" s="145"/>
      <c r="D98" s="145"/>
      <c r="E98" s="145"/>
      <c r="F98" s="145"/>
      <c r="G98" s="145"/>
      <c r="H98" s="145"/>
      <c r="I98" s="145"/>
      <c r="J98" s="145"/>
      <c r="K98" s="266"/>
      <c r="L98" s="145"/>
      <c r="M98" s="250"/>
    </row>
    <row r="99" spans="1:13" s="239" customFormat="1" ht="19.5" customHeight="1">
      <c r="A99" s="245"/>
      <c r="B99" s="145"/>
      <c r="C99" s="145"/>
      <c r="D99" s="145"/>
      <c r="E99" s="145"/>
      <c r="F99" s="145"/>
      <c r="G99" s="145"/>
      <c r="H99" s="145"/>
      <c r="I99" s="145"/>
      <c r="J99" s="145"/>
      <c r="K99" s="266"/>
      <c r="L99" s="145"/>
      <c r="M99" s="250"/>
    </row>
    <row r="100" spans="1:13" s="239" customFormat="1" ht="19.5" customHeight="1">
      <c r="A100" s="245"/>
      <c r="B100" s="145"/>
      <c r="C100" s="145"/>
      <c r="D100" s="145"/>
      <c r="E100" s="145"/>
      <c r="F100" s="145"/>
      <c r="G100" s="145"/>
      <c r="H100" s="145"/>
      <c r="I100" s="145"/>
      <c r="J100" s="145"/>
      <c r="K100" s="266"/>
      <c r="L100" s="145"/>
      <c r="M100" s="250"/>
    </row>
    <row r="101" spans="1:13" s="239" customFormat="1" ht="19.5" customHeight="1">
      <c r="A101" s="245" t="s">
        <v>5017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266">
        <v>5100</v>
      </c>
      <c r="L101" s="145"/>
      <c r="M101" s="250"/>
    </row>
    <row r="102" spans="1:13" s="238" customFormat="1" ht="27.75">
      <c r="A102" s="241" t="s">
        <v>1826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/>
    </row>
    <row r="103" spans="1:13" s="239" customFormat="1" ht="21" customHeight="1">
      <c r="A103" s="18" t="s">
        <v>6592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250"/>
    </row>
    <row r="104" spans="1:13" s="239" customFormat="1" ht="19.5" customHeight="1">
      <c r="A104" s="242" t="s">
        <v>1</v>
      </c>
      <c r="B104" s="242" t="s">
        <v>1829</v>
      </c>
      <c r="C104" s="242" t="s">
        <v>2</v>
      </c>
      <c r="D104" s="242" t="s">
        <v>3</v>
      </c>
      <c r="E104" s="242" t="s">
        <v>4</v>
      </c>
      <c r="F104" s="242" t="s">
        <v>5</v>
      </c>
      <c r="G104" s="242" t="s">
        <v>6</v>
      </c>
      <c r="H104" s="242"/>
      <c r="I104" s="242" t="s">
        <v>7</v>
      </c>
      <c r="J104" s="242"/>
      <c r="K104" s="245" t="s">
        <v>8</v>
      </c>
      <c r="L104" s="245" t="s">
        <v>9</v>
      </c>
      <c r="M104" s="250"/>
    </row>
    <row r="105" spans="1:13" s="239" customFormat="1" ht="19.5" customHeight="1">
      <c r="A105" s="243"/>
      <c r="B105" s="243"/>
      <c r="C105" s="244"/>
      <c r="D105" s="244"/>
      <c r="E105" s="244"/>
      <c r="F105" s="244"/>
      <c r="G105" s="244" t="s">
        <v>10</v>
      </c>
      <c r="H105" s="244" t="s">
        <v>11</v>
      </c>
      <c r="I105" s="243" t="s">
        <v>12</v>
      </c>
      <c r="J105" s="243" t="s">
        <v>13</v>
      </c>
      <c r="K105" s="243"/>
      <c r="L105" s="243"/>
      <c r="M105" s="250"/>
    </row>
    <row r="106" spans="1:13" s="239" customFormat="1" ht="19.5" customHeight="1">
      <c r="A106" s="245" t="s">
        <v>6593</v>
      </c>
      <c r="B106" s="245" t="s">
        <v>6594</v>
      </c>
      <c r="C106" s="259" t="s">
        <v>6595</v>
      </c>
      <c r="D106" s="259" t="s">
        <v>6596</v>
      </c>
      <c r="E106" s="835" t="s">
        <v>6597</v>
      </c>
      <c r="F106" s="245" t="s">
        <v>6598</v>
      </c>
      <c r="G106" s="245" t="s">
        <v>1835</v>
      </c>
      <c r="H106" s="245"/>
      <c r="I106" s="245"/>
      <c r="J106" s="245"/>
      <c r="K106" s="255">
        <v>600</v>
      </c>
      <c r="L106" s="249" t="s">
        <v>6599</v>
      </c>
      <c r="M106" s="250"/>
    </row>
    <row r="107" spans="1:13" s="239" customFormat="1" ht="19.5" customHeight="1">
      <c r="A107" s="245" t="s">
        <v>6600</v>
      </c>
      <c r="B107" s="245" t="s">
        <v>6594</v>
      </c>
      <c r="C107" s="249" t="s">
        <v>6601</v>
      </c>
      <c r="D107" s="249" t="s">
        <v>6602</v>
      </c>
      <c r="E107" s="249" t="s">
        <v>6603</v>
      </c>
      <c r="F107" s="245" t="s">
        <v>6604</v>
      </c>
      <c r="G107" s="245" t="s">
        <v>1835</v>
      </c>
      <c r="H107" s="245"/>
      <c r="I107" s="245"/>
      <c r="J107" s="245"/>
      <c r="K107" s="249">
        <v>600</v>
      </c>
      <c r="L107" s="249" t="s">
        <v>6605</v>
      </c>
      <c r="M107" s="250"/>
    </row>
    <row r="108" spans="1:13" s="239" customFormat="1" ht="19.5" customHeight="1">
      <c r="A108" s="245" t="s">
        <v>6606</v>
      </c>
      <c r="B108" s="245" t="s">
        <v>6594</v>
      </c>
      <c r="C108" s="249" t="s">
        <v>6607</v>
      </c>
      <c r="D108" s="834" t="s">
        <v>6608</v>
      </c>
      <c r="E108" s="834" t="s">
        <v>6609</v>
      </c>
      <c r="F108" s="245" t="s">
        <v>6610</v>
      </c>
      <c r="G108" s="245" t="s">
        <v>1835</v>
      </c>
      <c r="H108" s="245"/>
      <c r="I108" s="245"/>
      <c r="J108" s="245"/>
      <c r="K108" s="255">
        <v>600</v>
      </c>
      <c r="L108" s="249" t="s">
        <v>6611</v>
      </c>
      <c r="M108" s="250"/>
    </row>
    <row r="109" spans="1:13" s="239" customFormat="1" ht="19.5" customHeight="1">
      <c r="A109" s="245" t="s">
        <v>6612</v>
      </c>
      <c r="B109" s="245" t="s">
        <v>6594</v>
      </c>
      <c r="C109" s="249" t="s">
        <v>6613</v>
      </c>
      <c r="D109" s="249" t="s">
        <v>6614</v>
      </c>
      <c r="E109" s="249" t="s">
        <v>6615</v>
      </c>
      <c r="F109" s="245" t="s">
        <v>6616</v>
      </c>
      <c r="G109" s="245" t="s">
        <v>1835</v>
      </c>
      <c r="H109" s="245"/>
      <c r="I109" s="245"/>
      <c r="J109" s="245"/>
      <c r="K109" s="255">
        <v>600</v>
      </c>
      <c r="L109" s="249" t="s">
        <v>6617</v>
      </c>
      <c r="M109" s="250"/>
    </row>
    <row r="110" spans="1:13" s="239" customFormat="1" ht="19.5" customHeight="1">
      <c r="A110" s="245" t="s">
        <v>6618</v>
      </c>
      <c r="B110" s="245" t="s">
        <v>6594</v>
      </c>
      <c r="C110" s="249" t="s">
        <v>6619</v>
      </c>
      <c r="D110" s="249" t="s">
        <v>6620</v>
      </c>
      <c r="E110" s="249" t="s">
        <v>6621</v>
      </c>
      <c r="F110" s="245"/>
      <c r="G110" s="245"/>
      <c r="H110" s="245" t="s">
        <v>1835</v>
      </c>
      <c r="I110" s="245"/>
      <c r="J110" s="245"/>
      <c r="K110" s="255">
        <v>300</v>
      </c>
      <c r="L110" s="249" t="s">
        <v>6622</v>
      </c>
      <c r="M110" s="250"/>
    </row>
    <row r="111" spans="1:13" s="239" customFormat="1" ht="19.5" customHeight="1">
      <c r="A111" s="245" t="s">
        <v>6623</v>
      </c>
      <c r="B111" s="245" t="s">
        <v>6594</v>
      </c>
      <c r="C111" s="249" t="s">
        <v>6624</v>
      </c>
      <c r="D111" s="249" t="s">
        <v>6625</v>
      </c>
      <c r="E111" s="249" t="s">
        <v>6626</v>
      </c>
      <c r="F111" s="245" t="s">
        <v>1915</v>
      </c>
      <c r="G111" s="245"/>
      <c r="H111" s="245"/>
      <c r="I111" s="245"/>
      <c r="J111" s="245" t="s">
        <v>1835</v>
      </c>
      <c r="K111" s="255">
        <v>600</v>
      </c>
      <c r="L111" s="249" t="s">
        <v>6627</v>
      </c>
      <c r="M111" s="250"/>
    </row>
    <row r="112" spans="1:13" s="239" customFormat="1" ht="19.5" customHeight="1">
      <c r="A112" s="245" t="s">
        <v>6628</v>
      </c>
      <c r="B112" s="243" t="s">
        <v>6594</v>
      </c>
      <c r="C112" s="258" t="s">
        <v>6629</v>
      </c>
      <c r="D112" s="258" t="s">
        <v>6630</v>
      </c>
      <c r="E112" s="258" t="s">
        <v>6631</v>
      </c>
      <c r="F112" s="243" t="s">
        <v>6632</v>
      </c>
      <c r="G112" s="243"/>
      <c r="H112" s="243"/>
      <c r="I112" s="243"/>
      <c r="J112" s="243" t="s">
        <v>1835</v>
      </c>
      <c r="K112" s="264">
        <v>300</v>
      </c>
      <c r="L112" s="258" t="s">
        <v>6633</v>
      </c>
      <c r="M112" s="250"/>
    </row>
    <row r="113" spans="1:13" s="239" customFormat="1" ht="19.5" customHeight="1">
      <c r="A113" s="245"/>
      <c r="B113" s="145"/>
      <c r="C113" s="263"/>
      <c r="D113" s="263"/>
      <c r="E113" s="263"/>
      <c r="F113" s="145"/>
      <c r="G113" s="145"/>
      <c r="H113" s="145"/>
      <c r="I113" s="145"/>
      <c r="J113" s="145"/>
      <c r="K113" s="267"/>
      <c r="L113" s="263"/>
      <c r="M113" s="250"/>
    </row>
    <row r="114" spans="1:13" s="239" customFormat="1" ht="19.5" customHeight="1">
      <c r="A114" s="245"/>
      <c r="B114" s="145"/>
      <c r="C114" s="263"/>
      <c r="D114" s="263"/>
      <c r="E114" s="263"/>
      <c r="F114" s="145"/>
      <c r="G114" s="145"/>
      <c r="H114" s="145"/>
      <c r="I114" s="145"/>
      <c r="J114" s="145"/>
      <c r="K114" s="267"/>
      <c r="L114" s="263"/>
      <c r="M114" s="250"/>
    </row>
    <row r="115" spans="1:13" s="239" customFormat="1" ht="19.5" customHeight="1">
      <c r="A115" s="245"/>
      <c r="B115" s="145"/>
      <c r="C115" s="263"/>
      <c r="D115" s="263"/>
      <c r="E115" s="263"/>
      <c r="F115" s="145"/>
      <c r="G115" s="145"/>
      <c r="H115" s="145"/>
      <c r="I115" s="145"/>
      <c r="J115" s="145"/>
      <c r="K115" s="267"/>
      <c r="L115" s="263"/>
      <c r="M115" s="250"/>
    </row>
    <row r="116" spans="1:13" s="239" customFormat="1" ht="19.5" customHeight="1">
      <c r="A116" s="245"/>
      <c r="B116" s="145"/>
      <c r="C116" s="263"/>
      <c r="D116" s="263"/>
      <c r="E116" s="263"/>
      <c r="F116" s="145"/>
      <c r="G116" s="145"/>
      <c r="H116" s="145"/>
      <c r="I116" s="145"/>
      <c r="J116" s="145"/>
      <c r="K116" s="267"/>
      <c r="L116" s="263"/>
      <c r="M116" s="250"/>
    </row>
    <row r="117" spans="1:13" s="239" customFormat="1" ht="19.5" customHeight="1">
      <c r="A117" s="245"/>
      <c r="B117" s="145"/>
      <c r="C117" s="263"/>
      <c r="D117" s="263"/>
      <c r="E117" s="263"/>
      <c r="F117" s="145"/>
      <c r="G117" s="145"/>
      <c r="H117" s="145"/>
      <c r="I117" s="145"/>
      <c r="J117" s="145"/>
      <c r="K117" s="267"/>
      <c r="L117" s="263"/>
      <c r="M117" s="250"/>
    </row>
    <row r="118" spans="1:13" s="239" customFormat="1" ht="19.5" customHeight="1">
      <c r="A118" s="245"/>
      <c r="B118" s="145"/>
      <c r="C118" s="263"/>
      <c r="D118" s="263"/>
      <c r="E118" s="263"/>
      <c r="F118" s="145"/>
      <c r="G118" s="145"/>
      <c r="H118" s="145"/>
      <c r="I118" s="145"/>
      <c r="J118" s="145"/>
      <c r="K118" s="267"/>
      <c r="L118" s="263"/>
      <c r="M118" s="250"/>
    </row>
    <row r="119" spans="1:13" s="239" customFormat="1" ht="19.5" customHeight="1">
      <c r="A119" s="245"/>
      <c r="B119" s="145"/>
      <c r="C119" s="263"/>
      <c r="D119" s="263"/>
      <c r="E119" s="263"/>
      <c r="F119" s="145"/>
      <c r="G119" s="145"/>
      <c r="H119" s="145"/>
      <c r="I119" s="145"/>
      <c r="J119" s="145"/>
      <c r="K119" s="267"/>
      <c r="L119" s="263"/>
      <c r="M119" s="250"/>
    </row>
    <row r="120" spans="1:13" s="239" customFormat="1" ht="19.5" customHeight="1">
      <c r="A120" s="245"/>
      <c r="B120" s="145"/>
      <c r="C120" s="263"/>
      <c r="D120" s="263"/>
      <c r="E120" s="263"/>
      <c r="F120" s="145"/>
      <c r="G120" s="145"/>
      <c r="H120" s="145"/>
      <c r="I120" s="145"/>
      <c r="J120" s="145"/>
      <c r="K120" s="267"/>
      <c r="L120" s="263"/>
      <c r="M120" s="250"/>
    </row>
    <row r="121" spans="1:13" s="239" customFormat="1" ht="19.5" customHeight="1">
      <c r="A121" s="245"/>
      <c r="B121" s="145"/>
      <c r="C121" s="263"/>
      <c r="D121" s="263"/>
      <c r="E121" s="263"/>
      <c r="F121" s="145"/>
      <c r="G121" s="145"/>
      <c r="H121" s="145"/>
      <c r="I121" s="145"/>
      <c r="J121" s="145"/>
      <c r="K121" s="267"/>
      <c r="L121" s="263"/>
      <c r="M121" s="250"/>
    </row>
    <row r="122" spans="1:13" s="239" customFormat="1" ht="19.5" customHeight="1">
      <c r="A122" s="245" t="s">
        <v>5017</v>
      </c>
      <c r="B122" s="145"/>
      <c r="C122" s="263"/>
      <c r="D122" s="263"/>
      <c r="E122" s="263"/>
      <c r="F122" s="145"/>
      <c r="G122" s="145"/>
      <c r="H122" s="145"/>
      <c r="I122" s="145"/>
      <c r="J122" s="145"/>
      <c r="K122" s="267">
        <v>3600</v>
      </c>
      <c r="L122" s="263"/>
      <c r="M122" s="250"/>
    </row>
    <row r="123" spans="1:13" s="238" customFormat="1" ht="27.75">
      <c r="A123" s="241" t="s">
        <v>1826</v>
      </c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/>
    </row>
    <row r="124" spans="1:13" s="239" customFormat="1" ht="21" customHeight="1">
      <c r="A124" s="18" t="s">
        <v>6634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250"/>
    </row>
    <row r="125" spans="1:13" s="239" customFormat="1" ht="19.5" customHeight="1">
      <c r="A125" s="242" t="s">
        <v>1</v>
      </c>
      <c r="B125" s="242" t="s">
        <v>1829</v>
      </c>
      <c r="C125" s="242" t="s">
        <v>2</v>
      </c>
      <c r="D125" s="242" t="s">
        <v>3</v>
      </c>
      <c r="E125" s="242" t="s">
        <v>4</v>
      </c>
      <c r="F125" s="242" t="s">
        <v>5</v>
      </c>
      <c r="G125" s="242" t="s">
        <v>6</v>
      </c>
      <c r="H125" s="242"/>
      <c r="I125" s="242" t="s">
        <v>7</v>
      </c>
      <c r="J125" s="242"/>
      <c r="K125" s="245" t="s">
        <v>8</v>
      </c>
      <c r="L125" s="245" t="s">
        <v>9</v>
      </c>
      <c r="M125" s="250"/>
    </row>
    <row r="126" spans="1:13" s="239" customFormat="1" ht="19.5" customHeight="1">
      <c r="A126" s="243"/>
      <c r="B126" s="243"/>
      <c r="C126" s="244"/>
      <c r="D126" s="244"/>
      <c r="E126" s="244"/>
      <c r="F126" s="244"/>
      <c r="G126" s="244" t="s">
        <v>10</v>
      </c>
      <c r="H126" s="244" t="s">
        <v>11</v>
      </c>
      <c r="I126" s="243" t="s">
        <v>12</v>
      </c>
      <c r="J126" s="243" t="s">
        <v>13</v>
      </c>
      <c r="K126" s="243"/>
      <c r="L126" s="243"/>
      <c r="M126" s="250"/>
    </row>
    <row r="127" spans="1:13" s="239" customFormat="1" ht="19.5" customHeight="1">
      <c r="A127" s="245" t="s">
        <v>6635</v>
      </c>
      <c r="B127" s="245" t="s">
        <v>6636</v>
      </c>
      <c r="C127" s="245" t="s">
        <v>6637</v>
      </c>
      <c r="D127" s="245" t="s">
        <v>6638</v>
      </c>
      <c r="E127" s="245" t="s">
        <v>6639</v>
      </c>
      <c r="F127" s="245" t="s">
        <v>6640</v>
      </c>
      <c r="G127" s="260" t="s">
        <v>1835</v>
      </c>
      <c r="H127" s="245"/>
      <c r="I127" s="260"/>
      <c r="J127" s="245"/>
      <c r="K127" s="245">
        <v>300</v>
      </c>
      <c r="L127" s="245" t="s">
        <v>6641</v>
      </c>
      <c r="M127" s="250"/>
    </row>
    <row r="128" spans="1:13" s="239" customFormat="1" ht="19.5" customHeight="1">
      <c r="A128" s="245" t="s">
        <v>6642</v>
      </c>
      <c r="B128" s="245" t="s">
        <v>6636</v>
      </c>
      <c r="C128" s="245" t="s">
        <v>6643</v>
      </c>
      <c r="D128" s="245" t="s">
        <v>6644</v>
      </c>
      <c r="E128" s="832" t="s">
        <v>6645</v>
      </c>
      <c r="F128" s="245" t="s">
        <v>6646</v>
      </c>
      <c r="G128" s="245" t="s">
        <v>1835</v>
      </c>
      <c r="H128" s="245"/>
      <c r="I128" s="260"/>
      <c r="J128" s="245"/>
      <c r="K128" s="245">
        <v>600</v>
      </c>
      <c r="L128" s="245" t="s">
        <v>6647</v>
      </c>
      <c r="M128" s="250"/>
    </row>
    <row r="129" spans="1:13" s="239" customFormat="1" ht="19.5" customHeight="1">
      <c r="A129" s="245" t="s">
        <v>6648</v>
      </c>
      <c r="B129" s="245" t="s">
        <v>6636</v>
      </c>
      <c r="C129" s="245" t="s">
        <v>6649</v>
      </c>
      <c r="D129" s="245" t="s">
        <v>6650</v>
      </c>
      <c r="E129" s="832" t="s">
        <v>6651</v>
      </c>
      <c r="F129" s="245"/>
      <c r="G129" s="245"/>
      <c r="H129" s="245" t="s">
        <v>1835</v>
      </c>
      <c r="I129" s="245"/>
      <c r="J129" s="245"/>
      <c r="K129" s="251">
        <v>300</v>
      </c>
      <c r="L129" s="245" t="s">
        <v>6652</v>
      </c>
      <c r="M129" s="250"/>
    </row>
    <row r="130" spans="1:13" s="239" customFormat="1" ht="19.5" customHeight="1">
      <c r="A130" s="245" t="s">
        <v>6653</v>
      </c>
      <c r="B130" s="245" t="s">
        <v>6636</v>
      </c>
      <c r="C130" s="245" t="s">
        <v>6654</v>
      </c>
      <c r="D130" s="245" t="s">
        <v>6655</v>
      </c>
      <c r="E130" s="832" t="s">
        <v>6656</v>
      </c>
      <c r="F130" s="245" t="s">
        <v>6657</v>
      </c>
      <c r="G130" s="245" t="s">
        <v>1835</v>
      </c>
      <c r="H130" s="245"/>
      <c r="I130" s="245"/>
      <c r="J130" s="245"/>
      <c r="K130" s="245">
        <v>600</v>
      </c>
      <c r="L130" s="245" t="s">
        <v>6658</v>
      </c>
      <c r="M130" s="250"/>
    </row>
    <row r="131" spans="1:13" s="239" customFormat="1" ht="19.5" customHeight="1">
      <c r="A131" s="245" t="s">
        <v>6659</v>
      </c>
      <c r="B131" s="245" t="s">
        <v>6636</v>
      </c>
      <c r="C131" s="245" t="s">
        <v>1717</v>
      </c>
      <c r="D131" s="832" t="s">
        <v>6660</v>
      </c>
      <c r="E131" s="832" t="s">
        <v>6661</v>
      </c>
      <c r="F131" s="245"/>
      <c r="G131" s="245" t="s">
        <v>1835</v>
      </c>
      <c r="H131" s="245"/>
      <c r="I131" s="245"/>
      <c r="J131" s="245"/>
      <c r="K131" s="251">
        <v>600</v>
      </c>
      <c r="L131" s="245" t="s">
        <v>6662</v>
      </c>
      <c r="M131" s="250"/>
    </row>
    <row r="132" spans="1:13" s="239" customFormat="1" ht="19.5" customHeight="1">
      <c r="A132" s="245" t="s">
        <v>882</v>
      </c>
      <c r="B132" s="245" t="s">
        <v>6636</v>
      </c>
      <c r="C132" s="245" t="s">
        <v>6663</v>
      </c>
      <c r="D132" s="245" t="s">
        <v>6664</v>
      </c>
      <c r="E132" s="832" t="s">
        <v>6665</v>
      </c>
      <c r="F132" s="245" t="s">
        <v>6666</v>
      </c>
      <c r="G132" s="245" t="s">
        <v>1835</v>
      </c>
      <c r="H132" s="245"/>
      <c r="I132" s="245"/>
      <c r="J132" s="245"/>
      <c r="K132" s="245">
        <v>600</v>
      </c>
      <c r="L132" s="245" t="s">
        <v>6667</v>
      </c>
      <c r="M132" s="250"/>
    </row>
    <row r="133" spans="1:13" s="239" customFormat="1" ht="19.5" customHeight="1">
      <c r="A133" s="245" t="s">
        <v>6668</v>
      </c>
      <c r="B133" s="245" t="s">
        <v>6636</v>
      </c>
      <c r="C133" s="245" t="s">
        <v>6669</v>
      </c>
      <c r="D133" s="245" t="s">
        <v>6670</v>
      </c>
      <c r="E133" s="245" t="s">
        <v>6671</v>
      </c>
      <c r="F133" s="245"/>
      <c r="G133" s="245"/>
      <c r="H133" s="245" t="s">
        <v>1835</v>
      </c>
      <c r="I133" s="245"/>
      <c r="J133" s="245"/>
      <c r="K133" s="251">
        <v>300</v>
      </c>
      <c r="L133" s="245" t="s">
        <v>6672</v>
      </c>
      <c r="M133" s="250"/>
    </row>
    <row r="134" spans="1:13" s="239" customFormat="1" ht="19.5" customHeight="1">
      <c r="A134" s="245" t="s">
        <v>6673</v>
      </c>
      <c r="B134" s="245" t="s">
        <v>6636</v>
      </c>
      <c r="C134" s="245" t="s">
        <v>6674</v>
      </c>
      <c r="D134" s="245" t="s">
        <v>6675</v>
      </c>
      <c r="E134" s="832" t="s">
        <v>6676</v>
      </c>
      <c r="F134" s="245" t="s">
        <v>1850</v>
      </c>
      <c r="G134" s="245"/>
      <c r="H134" s="245"/>
      <c r="I134" s="245"/>
      <c r="J134" s="245" t="s">
        <v>1835</v>
      </c>
      <c r="K134" s="251">
        <v>300</v>
      </c>
      <c r="L134" s="245" t="s">
        <v>6677</v>
      </c>
      <c r="M134" s="250"/>
    </row>
    <row r="135" spans="1:13" s="239" customFormat="1" ht="19.5" customHeight="1">
      <c r="A135" s="245" t="s">
        <v>6678</v>
      </c>
      <c r="B135" s="245" t="s">
        <v>6636</v>
      </c>
      <c r="C135" s="245" t="s">
        <v>6679</v>
      </c>
      <c r="D135" s="245" t="s">
        <v>6680</v>
      </c>
      <c r="E135" s="245" t="s">
        <v>6681</v>
      </c>
      <c r="F135" s="245"/>
      <c r="G135" s="245"/>
      <c r="H135" s="245" t="s">
        <v>1835</v>
      </c>
      <c r="I135" s="245"/>
      <c r="J135" s="245"/>
      <c r="K135" s="251">
        <v>300</v>
      </c>
      <c r="L135" s="245" t="s">
        <v>6682</v>
      </c>
      <c r="M135" s="250"/>
    </row>
    <row r="136" spans="1:13" s="239" customFormat="1" ht="19.5" customHeight="1">
      <c r="A136" s="245" t="s">
        <v>6683</v>
      </c>
      <c r="B136" s="245" t="s">
        <v>6636</v>
      </c>
      <c r="C136" s="245" t="s">
        <v>6684</v>
      </c>
      <c r="D136" s="245" t="s">
        <v>6685</v>
      </c>
      <c r="E136" s="832" t="s">
        <v>6686</v>
      </c>
      <c r="F136" s="245"/>
      <c r="G136" s="245"/>
      <c r="H136" s="245" t="s">
        <v>1835</v>
      </c>
      <c r="I136" s="245"/>
      <c r="J136" s="245"/>
      <c r="K136" s="245">
        <v>300</v>
      </c>
      <c r="L136" s="245" t="s">
        <v>6687</v>
      </c>
      <c r="M136" s="250"/>
    </row>
    <row r="137" spans="1:13" s="239" customFormat="1" ht="19.5" customHeight="1">
      <c r="A137" s="245" t="s">
        <v>6688</v>
      </c>
      <c r="B137" s="245" t="s">
        <v>6636</v>
      </c>
      <c r="C137" s="245" t="s">
        <v>861</v>
      </c>
      <c r="D137" s="245" t="s">
        <v>6689</v>
      </c>
      <c r="E137" s="245" t="s">
        <v>6690</v>
      </c>
      <c r="F137" s="245" t="s">
        <v>6691</v>
      </c>
      <c r="G137" s="245" t="s">
        <v>1835</v>
      </c>
      <c r="H137" s="245"/>
      <c r="I137" s="245"/>
      <c r="J137" s="245"/>
      <c r="K137" s="245">
        <v>600</v>
      </c>
      <c r="L137" s="245" t="s">
        <v>6692</v>
      </c>
      <c r="M137" s="250"/>
    </row>
    <row r="138" spans="1:13" s="239" customFormat="1" ht="19.5" customHeight="1">
      <c r="A138" s="245" t="s">
        <v>6693</v>
      </c>
      <c r="B138" s="243" t="s">
        <v>6636</v>
      </c>
      <c r="C138" s="243" t="s">
        <v>4051</v>
      </c>
      <c r="D138" s="836" t="s">
        <v>6694</v>
      </c>
      <c r="E138" s="836" t="s">
        <v>6695</v>
      </c>
      <c r="F138" s="243" t="s">
        <v>6696</v>
      </c>
      <c r="G138" s="243" t="s">
        <v>1835</v>
      </c>
      <c r="H138" s="243"/>
      <c r="I138" s="243"/>
      <c r="J138" s="243"/>
      <c r="K138" s="243">
        <v>600</v>
      </c>
      <c r="L138" s="243" t="s">
        <v>6697</v>
      </c>
      <c r="M138" s="250"/>
    </row>
    <row r="139" spans="1:13" s="239" customFormat="1" ht="19.5" customHeight="1">
      <c r="A139" s="245"/>
      <c r="B139" s="268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250"/>
    </row>
    <row r="140" spans="1:13" s="239" customFormat="1" ht="19.5" customHeight="1">
      <c r="A140" s="245"/>
      <c r="B140" s="268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250"/>
    </row>
    <row r="141" spans="1:13" s="239" customFormat="1" ht="19.5" customHeight="1">
      <c r="A141" s="245"/>
      <c r="B141" s="268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250"/>
    </row>
    <row r="142" spans="1:13" s="239" customFormat="1" ht="19.5" customHeight="1">
      <c r="A142" s="245"/>
      <c r="B142" s="268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250"/>
    </row>
    <row r="143" spans="1:13" s="239" customFormat="1" ht="19.5" customHeight="1">
      <c r="A143" s="245" t="s">
        <v>5017</v>
      </c>
      <c r="B143" s="268"/>
      <c r="C143" s="145"/>
      <c r="D143" s="145"/>
      <c r="E143" s="145"/>
      <c r="F143" s="145"/>
      <c r="G143" s="145"/>
      <c r="H143" s="145"/>
      <c r="I143" s="145"/>
      <c r="J143" s="145"/>
      <c r="K143" s="145" t="s">
        <v>6698</v>
      </c>
      <c r="L143" s="145"/>
      <c r="M143" s="250"/>
    </row>
    <row r="144" spans="1:13" s="238" customFormat="1" ht="27.75">
      <c r="A144" s="241" t="s">
        <v>1826</v>
      </c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/>
    </row>
    <row r="145" spans="1:13" s="239" customFormat="1" ht="21" customHeight="1">
      <c r="A145" s="18" t="s">
        <v>6699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250"/>
    </row>
    <row r="146" spans="1:13" s="239" customFormat="1" ht="19.5" customHeight="1">
      <c r="A146" s="242" t="s">
        <v>1</v>
      </c>
      <c r="B146" s="242" t="s">
        <v>1829</v>
      </c>
      <c r="C146" s="242" t="s">
        <v>2</v>
      </c>
      <c r="D146" s="242" t="s">
        <v>3</v>
      </c>
      <c r="E146" s="242" t="s">
        <v>4</v>
      </c>
      <c r="F146" s="242" t="s">
        <v>5</v>
      </c>
      <c r="G146" s="242" t="s">
        <v>6</v>
      </c>
      <c r="H146" s="242"/>
      <c r="I146" s="242" t="s">
        <v>7</v>
      </c>
      <c r="J146" s="242"/>
      <c r="K146" s="245" t="s">
        <v>8</v>
      </c>
      <c r="L146" s="245" t="s">
        <v>9</v>
      </c>
      <c r="M146" s="250"/>
    </row>
    <row r="147" spans="1:13" s="239" customFormat="1" ht="19.5" customHeight="1">
      <c r="A147" s="243"/>
      <c r="B147" s="243"/>
      <c r="C147" s="244"/>
      <c r="D147" s="244"/>
      <c r="E147" s="244"/>
      <c r="F147" s="244"/>
      <c r="G147" s="244" t="s">
        <v>10</v>
      </c>
      <c r="H147" s="244" t="s">
        <v>11</v>
      </c>
      <c r="I147" s="243" t="s">
        <v>12</v>
      </c>
      <c r="J147" s="243" t="s">
        <v>13</v>
      </c>
      <c r="K147" s="243"/>
      <c r="L147" s="243"/>
      <c r="M147" s="250"/>
    </row>
    <row r="148" spans="1:13" s="239" customFormat="1" ht="19.5" customHeight="1">
      <c r="A148" s="245" t="s">
        <v>6700</v>
      </c>
      <c r="B148" s="269" t="s">
        <v>6701</v>
      </c>
      <c r="C148" s="245" t="s">
        <v>6702</v>
      </c>
      <c r="D148" s="245" t="s">
        <v>6703</v>
      </c>
      <c r="E148" s="832" t="s">
        <v>6704</v>
      </c>
      <c r="F148" s="270" t="s">
        <v>6705</v>
      </c>
      <c r="G148" s="270" t="s">
        <v>1835</v>
      </c>
      <c r="H148" s="270"/>
      <c r="I148" s="270"/>
      <c r="J148" s="270"/>
      <c r="K148" s="284">
        <v>600</v>
      </c>
      <c r="L148" s="245" t="s">
        <v>6706</v>
      </c>
      <c r="M148" s="250"/>
    </row>
    <row r="149" spans="1:13" s="239" customFormat="1" ht="19.5" customHeight="1">
      <c r="A149" s="245" t="s">
        <v>6707</v>
      </c>
      <c r="B149" s="271" t="s">
        <v>6701</v>
      </c>
      <c r="C149" s="243" t="s">
        <v>4994</v>
      </c>
      <c r="D149" s="243" t="s">
        <v>6708</v>
      </c>
      <c r="E149" s="243" t="s">
        <v>6709</v>
      </c>
      <c r="F149" s="272"/>
      <c r="G149" s="272"/>
      <c r="H149" s="272" t="s">
        <v>1835</v>
      </c>
      <c r="I149" s="272"/>
      <c r="J149" s="272"/>
      <c r="K149" s="285">
        <v>300</v>
      </c>
      <c r="L149" s="243" t="s">
        <v>6710</v>
      </c>
      <c r="M149" s="250"/>
    </row>
    <row r="150" spans="1:13" s="239" customFormat="1" ht="19.5" customHeight="1">
      <c r="A150" s="245"/>
      <c r="B150" s="268"/>
      <c r="C150" s="145"/>
      <c r="D150" s="145"/>
      <c r="E150" s="145"/>
      <c r="F150" s="273"/>
      <c r="G150" s="273"/>
      <c r="H150" s="273"/>
      <c r="I150" s="273"/>
      <c r="J150" s="273"/>
      <c r="K150" s="286"/>
      <c r="L150" s="145"/>
      <c r="M150" s="250"/>
    </row>
    <row r="151" spans="1:13" s="239" customFormat="1" ht="19.5" customHeight="1">
      <c r="A151" s="245"/>
      <c r="B151" s="268"/>
      <c r="C151" s="145"/>
      <c r="D151" s="145"/>
      <c r="E151" s="145"/>
      <c r="F151" s="273"/>
      <c r="G151" s="273"/>
      <c r="H151" s="273"/>
      <c r="I151" s="273"/>
      <c r="J151" s="273"/>
      <c r="K151" s="286"/>
      <c r="L151" s="145"/>
      <c r="M151" s="250"/>
    </row>
    <row r="152" spans="1:13" s="239" customFormat="1" ht="19.5" customHeight="1">
      <c r="A152" s="245"/>
      <c r="B152" s="268"/>
      <c r="C152" s="145"/>
      <c r="D152" s="145"/>
      <c r="E152" s="145"/>
      <c r="F152" s="273"/>
      <c r="G152" s="273"/>
      <c r="H152" s="273"/>
      <c r="I152" s="273"/>
      <c r="J152" s="273"/>
      <c r="K152" s="286"/>
      <c r="L152" s="145"/>
      <c r="M152" s="250"/>
    </row>
    <row r="153" spans="1:13" s="239" customFormat="1" ht="19.5" customHeight="1">
      <c r="A153" s="245"/>
      <c r="B153" s="268"/>
      <c r="C153" s="145"/>
      <c r="D153" s="145"/>
      <c r="E153" s="145"/>
      <c r="F153" s="273"/>
      <c r="G153" s="273"/>
      <c r="H153" s="273"/>
      <c r="I153" s="273"/>
      <c r="J153" s="273"/>
      <c r="K153" s="286"/>
      <c r="L153" s="145"/>
      <c r="M153" s="250"/>
    </row>
    <row r="154" spans="1:13" s="239" customFormat="1" ht="19.5" customHeight="1">
      <c r="A154" s="245"/>
      <c r="B154" s="268"/>
      <c r="C154" s="145"/>
      <c r="D154" s="145"/>
      <c r="E154" s="145"/>
      <c r="F154" s="273"/>
      <c r="G154" s="273"/>
      <c r="H154" s="273"/>
      <c r="I154" s="273"/>
      <c r="J154" s="273"/>
      <c r="K154" s="286"/>
      <c r="L154" s="145"/>
      <c r="M154" s="250"/>
    </row>
    <row r="155" spans="1:13" s="239" customFormat="1" ht="19.5" customHeight="1">
      <c r="A155" s="245"/>
      <c r="B155" s="268"/>
      <c r="C155" s="145"/>
      <c r="D155" s="145"/>
      <c r="E155" s="145"/>
      <c r="F155" s="273"/>
      <c r="G155" s="273"/>
      <c r="H155" s="273"/>
      <c r="I155" s="273"/>
      <c r="J155" s="273"/>
      <c r="K155" s="286"/>
      <c r="L155" s="145"/>
      <c r="M155" s="250"/>
    </row>
    <row r="156" spans="1:13" s="239" customFormat="1" ht="19.5" customHeight="1">
      <c r="A156" s="245"/>
      <c r="B156" s="268"/>
      <c r="C156" s="145"/>
      <c r="D156" s="145"/>
      <c r="E156" s="145"/>
      <c r="F156" s="273"/>
      <c r="G156" s="273"/>
      <c r="H156" s="273"/>
      <c r="I156" s="273"/>
      <c r="J156" s="273"/>
      <c r="K156" s="286"/>
      <c r="L156" s="145"/>
      <c r="M156" s="250"/>
    </row>
    <row r="157" spans="1:13" s="239" customFormat="1" ht="19.5" customHeight="1">
      <c r="A157" s="245"/>
      <c r="B157" s="268"/>
      <c r="C157" s="145"/>
      <c r="D157" s="145"/>
      <c r="E157" s="145"/>
      <c r="F157" s="273"/>
      <c r="G157" s="273"/>
      <c r="H157" s="273"/>
      <c r="I157" s="273"/>
      <c r="J157" s="273"/>
      <c r="K157" s="286"/>
      <c r="L157" s="145"/>
      <c r="M157" s="250"/>
    </row>
    <row r="158" spans="1:13" s="239" customFormat="1" ht="19.5" customHeight="1">
      <c r="A158" s="245"/>
      <c r="B158" s="268"/>
      <c r="C158" s="145"/>
      <c r="D158" s="145"/>
      <c r="E158" s="145"/>
      <c r="F158" s="273"/>
      <c r="G158" s="273"/>
      <c r="H158" s="273"/>
      <c r="I158" s="273"/>
      <c r="J158" s="273"/>
      <c r="K158" s="286"/>
      <c r="L158" s="145"/>
      <c r="M158" s="250"/>
    </row>
    <row r="159" spans="1:13" s="239" customFormat="1" ht="19.5" customHeight="1">
      <c r="A159" s="245"/>
      <c r="B159" s="268"/>
      <c r="C159" s="145"/>
      <c r="D159" s="145"/>
      <c r="E159" s="145"/>
      <c r="F159" s="273"/>
      <c r="G159" s="273"/>
      <c r="H159" s="273"/>
      <c r="I159" s="273"/>
      <c r="J159" s="273"/>
      <c r="K159" s="286"/>
      <c r="L159" s="145"/>
      <c r="M159" s="250"/>
    </row>
    <row r="160" spans="1:13" s="239" customFormat="1" ht="19.5" customHeight="1">
      <c r="A160" s="245"/>
      <c r="B160" s="268"/>
      <c r="C160" s="145"/>
      <c r="D160" s="145"/>
      <c r="E160" s="145"/>
      <c r="F160" s="273"/>
      <c r="G160" s="273"/>
      <c r="H160" s="273"/>
      <c r="I160" s="273"/>
      <c r="J160" s="273"/>
      <c r="K160" s="286"/>
      <c r="L160" s="145"/>
      <c r="M160" s="250"/>
    </row>
    <row r="161" spans="1:13" s="239" customFormat="1" ht="19.5" customHeight="1">
      <c r="A161" s="245"/>
      <c r="B161" s="268"/>
      <c r="C161" s="145"/>
      <c r="D161" s="145"/>
      <c r="E161" s="145"/>
      <c r="F161" s="273"/>
      <c r="G161" s="273"/>
      <c r="H161" s="273"/>
      <c r="I161" s="273"/>
      <c r="J161" s="273"/>
      <c r="K161" s="286"/>
      <c r="L161" s="145"/>
      <c r="M161" s="250"/>
    </row>
    <row r="162" spans="1:13" s="239" customFormat="1" ht="19.5" customHeight="1">
      <c r="A162" s="245"/>
      <c r="B162" s="268"/>
      <c r="C162" s="145"/>
      <c r="D162" s="145"/>
      <c r="E162" s="145"/>
      <c r="F162" s="273"/>
      <c r="G162" s="273"/>
      <c r="H162" s="273"/>
      <c r="I162" s="273"/>
      <c r="J162" s="273"/>
      <c r="K162" s="286"/>
      <c r="L162" s="145"/>
      <c r="M162" s="250"/>
    </row>
    <row r="163" spans="1:13" s="239" customFormat="1" ht="19.5" customHeight="1">
      <c r="A163" s="245"/>
      <c r="B163" s="268"/>
      <c r="C163" s="145"/>
      <c r="D163" s="145"/>
      <c r="E163" s="145"/>
      <c r="F163" s="273"/>
      <c r="G163" s="273"/>
      <c r="H163" s="273"/>
      <c r="I163" s="273"/>
      <c r="J163" s="273"/>
      <c r="K163" s="286"/>
      <c r="L163" s="145"/>
      <c r="M163" s="250"/>
    </row>
    <row r="164" spans="1:13" s="239" customFormat="1" ht="19.5" customHeight="1">
      <c r="A164" s="245" t="s">
        <v>5017</v>
      </c>
      <c r="B164" s="268"/>
      <c r="C164" s="145"/>
      <c r="D164" s="145"/>
      <c r="E164" s="145"/>
      <c r="F164" s="273"/>
      <c r="G164" s="273"/>
      <c r="H164" s="273"/>
      <c r="I164" s="273"/>
      <c r="J164" s="273"/>
      <c r="K164" s="286">
        <v>900</v>
      </c>
      <c r="L164" s="145"/>
      <c r="M164" s="250"/>
    </row>
    <row r="165" spans="1:13" s="238" customFormat="1" ht="27.75">
      <c r="A165" s="241" t="s">
        <v>1826</v>
      </c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/>
    </row>
    <row r="166" spans="1:13" s="239" customFormat="1" ht="21" customHeight="1">
      <c r="A166" s="18" t="s">
        <v>6711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250"/>
    </row>
    <row r="167" spans="1:13" s="239" customFormat="1" ht="19.5" customHeight="1">
      <c r="A167" s="242" t="s">
        <v>1</v>
      </c>
      <c r="B167" s="242" t="s">
        <v>1829</v>
      </c>
      <c r="C167" s="242" t="s">
        <v>2</v>
      </c>
      <c r="D167" s="242" t="s">
        <v>3</v>
      </c>
      <c r="E167" s="242" t="s">
        <v>4</v>
      </c>
      <c r="F167" s="242" t="s">
        <v>5</v>
      </c>
      <c r="G167" s="242" t="s">
        <v>6</v>
      </c>
      <c r="H167" s="242"/>
      <c r="I167" s="242" t="s">
        <v>7</v>
      </c>
      <c r="J167" s="242"/>
      <c r="K167" s="245" t="s">
        <v>8</v>
      </c>
      <c r="L167" s="245" t="s">
        <v>9</v>
      </c>
      <c r="M167" s="250"/>
    </row>
    <row r="168" spans="1:13" s="239" customFormat="1" ht="19.5" customHeight="1">
      <c r="A168" s="243"/>
      <c r="B168" s="243"/>
      <c r="C168" s="244"/>
      <c r="D168" s="244"/>
      <c r="E168" s="244"/>
      <c r="F168" s="244"/>
      <c r="G168" s="244" t="s">
        <v>10</v>
      </c>
      <c r="H168" s="244" t="s">
        <v>11</v>
      </c>
      <c r="I168" s="243" t="s">
        <v>12</v>
      </c>
      <c r="J168" s="243" t="s">
        <v>13</v>
      </c>
      <c r="K168" s="243"/>
      <c r="L168" s="243"/>
      <c r="M168" s="250"/>
    </row>
    <row r="169" spans="1:13" s="239" customFormat="1" ht="19.5" customHeight="1">
      <c r="A169" s="245" t="s">
        <v>6712</v>
      </c>
      <c r="B169" s="269" t="s">
        <v>6713</v>
      </c>
      <c r="C169" s="274" t="s">
        <v>6714</v>
      </c>
      <c r="D169" s="245" t="s">
        <v>6715</v>
      </c>
      <c r="E169" s="832" t="s">
        <v>6716</v>
      </c>
      <c r="F169" s="270" t="s">
        <v>6717</v>
      </c>
      <c r="G169" s="270" t="s">
        <v>1835</v>
      </c>
      <c r="H169" s="270"/>
      <c r="I169" s="270"/>
      <c r="J169" s="270"/>
      <c r="K169" s="284">
        <v>600</v>
      </c>
      <c r="L169" s="245" t="s">
        <v>6718</v>
      </c>
      <c r="M169" s="250"/>
    </row>
    <row r="170" spans="1:13" s="239" customFormat="1" ht="19.5" customHeight="1">
      <c r="A170" s="245" t="s">
        <v>6719</v>
      </c>
      <c r="B170" s="269" t="s">
        <v>6713</v>
      </c>
      <c r="C170" s="274" t="s">
        <v>6720</v>
      </c>
      <c r="D170" s="245" t="s">
        <v>6721</v>
      </c>
      <c r="E170" s="245" t="s">
        <v>6722</v>
      </c>
      <c r="F170" s="270" t="s">
        <v>6723</v>
      </c>
      <c r="G170" s="270" t="s">
        <v>1835</v>
      </c>
      <c r="H170" s="270"/>
      <c r="I170" s="270"/>
      <c r="J170" s="270"/>
      <c r="K170" s="284">
        <v>600</v>
      </c>
      <c r="L170" s="245" t="s">
        <v>6724</v>
      </c>
      <c r="M170" s="250"/>
    </row>
    <row r="171" spans="1:13" s="239" customFormat="1" ht="19.5" customHeight="1">
      <c r="A171" s="245" t="s">
        <v>6725</v>
      </c>
      <c r="B171" s="269" t="s">
        <v>6713</v>
      </c>
      <c r="C171" s="274" t="s">
        <v>6726</v>
      </c>
      <c r="D171" s="245" t="s">
        <v>6727</v>
      </c>
      <c r="E171" s="245" t="s">
        <v>6728</v>
      </c>
      <c r="F171" s="270"/>
      <c r="G171" s="270" t="s">
        <v>1835</v>
      </c>
      <c r="H171" s="270"/>
      <c r="I171" s="270"/>
      <c r="J171" s="270"/>
      <c r="K171" s="287">
        <v>300</v>
      </c>
      <c r="L171" s="245" t="s">
        <v>6729</v>
      </c>
      <c r="M171" s="250"/>
    </row>
    <row r="172" spans="1:13" s="239" customFormat="1" ht="19.5" customHeight="1">
      <c r="A172" s="245" t="s">
        <v>6730</v>
      </c>
      <c r="B172" s="269" t="s">
        <v>6713</v>
      </c>
      <c r="C172" s="274" t="s">
        <v>6731</v>
      </c>
      <c r="D172" s="245" t="s">
        <v>6732</v>
      </c>
      <c r="E172" s="245" t="s">
        <v>6733</v>
      </c>
      <c r="F172" s="270" t="s">
        <v>6734</v>
      </c>
      <c r="G172" s="270" t="s">
        <v>1835</v>
      </c>
      <c r="H172" s="270"/>
      <c r="I172" s="270"/>
      <c r="J172" s="270"/>
      <c r="K172" s="287">
        <v>600</v>
      </c>
      <c r="L172" s="245" t="s">
        <v>6735</v>
      </c>
      <c r="M172" s="250"/>
    </row>
    <row r="173" spans="1:13" s="239" customFormat="1" ht="19.5" customHeight="1">
      <c r="A173" s="245" t="s">
        <v>6736</v>
      </c>
      <c r="B173" s="269" t="s">
        <v>6713</v>
      </c>
      <c r="C173" s="274" t="s">
        <v>6737</v>
      </c>
      <c r="D173" s="245" t="s">
        <v>6738</v>
      </c>
      <c r="E173" s="245" t="s">
        <v>6739</v>
      </c>
      <c r="F173" s="270" t="s">
        <v>6740</v>
      </c>
      <c r="G173" s="270" t="s">
        <v>1835</v>
      </c>
      <c r="H173" s="270"/>
      <c r="I173" s="270"/>
      <c r="J173" s="270"/>
      <c r="K173" s="287">
        <v>300</v>
      </c>
      <c r="L173" s="245" t="s">
        <v>6741</v>
      </c>
      <c r="M173" s="250"/>
    </row>
    <row r="174" spans="1:13" s="239" customFormat="1" ht="19.5" customHeight="1">
      <c r="A174" s="245" t="s">
        <v>6742</v>
      </c>
      <c r="B174" s="269" t="s">
        <v>6713</v>
      </c>
      <c r="C174" s="274" t="s">
        <v>6743</v>
      </c>
      <c r="D174" s="245" t="s">
        <v>6744</v>
      </c>
      <c r="E174" s="245" t="s">
        <v>6745</v>
      </c>
      <c r="F174" s="270"/>
      <c r="G174" s="270"/>
      <c r="H174" s="270" t="s">
        <v>1835</v>
      </c>
      <c r="I174" s="270"/>
      <c r="J174" s="270"/>
      <c r="K174" s="284">
        <v>300</v>
      </c>
      <c r="L174" s="245" t="s">
        <v>6746</v>
      </c>
      <c r="M174" s="250"/>
    </row>
    <row r="175" spans="1:13" s="239" customFormat="1" ht="19.5" customHeight="1">
      <c r="A175" s="245" t="s">
        <v>6747</v>
      </c>
      <c r="B175" s="269" t="s">
        <v>6713</v>
      </c>
      <c r="C175" s="274" t="s">
        <v>6748</v>
      </c>
      <c r="D175" s="837" t="s">
        <v>6749</v>
      </c>
      <c r="E175" s="245" t="s">
        <v>6750</v>
      </c>
      <c r="F175" s="270" t="s">
        <v>6751</v>
      </c>
      <c r="G175" s="270" t="s">
        <v>1835</v>
      </c>
      <c r="H175" s="270"/>
      <c r="I175" s="270"/>
      <c r="J175" s="270"/>
      <c r="K175" s="284">
        <v>600</v>
      </c>
      <c r="L175" s="245" t="s">
        <v>6752</v>
      </c>
      <c r="M175" s="250"/>
    </row>
    <row r="176" spans="1:13" s="239" customFormat="1" ht="19.5" customHeight="1">
      <c r="A176" s="245" t="s">
        <v>6753</v>
      </c>
      <c r="B176" s="275" t="s">
        <v>6713</v>
      </c>
      <c r="C176" s="276" t="s">
        <v>6754</v>
      </c>
      <c r="D176" s="277" t="s">
        <v>6755</v>
      </c>
      <c r="E176" s="277" t="s">
        <v>6756</v>
      </c>
      <c r="F176" s="278"/>
      <c r="G176" s="278"/>
      <c r="H176" s="270" t="s">
        <v>1835</v>
      </c>
      <c r="I176" s="278"/>
      <c r="J176" s="278"/>
      <c r="K176" s="288">
        <v>300</v>
      </c>
      <c r="L176" s="288">
        <v>18295172809</v>
      </c>
      <c r="M176" s="250"/>
    </row>
    <row r="177" spans="1:13" s="239" customFormat="1" ht="19.5" customHeight="1">
      <c r="A177" s="245" t="s">
        <v>6757</v>
      </c>
      <c r="B177" s="275" t="s">
        <v>6713</v>
      </c>
      <c r="C177" s="274" t="s">
        <v>999</v>
      </c>
      <c r="D177" s="245" t="s">
        <v>6758</v>
      </c>
      <c r="E177" s="245" t="s">
        <v>6759</v>
      </c>
      <c r="F177" s="270" t="s">
        <v>6760</v>
      </c>
      <c r="G177" s="270" t="s">
        <v>1835</v>
      </c>
      <c r="H177" s="270"/>
      <c r="I177" s="270"/>
      <c r="J177" s="270"/>
      <c r="K177" s="287">
        <v>600</v>
      </c>
      <c r="L177" s="284"/>
      <c r="M177" s="250"/>
    </row>
    <row r="178" spans="1:13" s="239" customFormat="1" ht="19.5" customHeight="1">
      <c r="A178" s="245" t="s">
        <v>6761</v>
      </c>
      <c r="B178" s="275" t="s">
        <v>6713</v>
      </c>
      <c r="C178" s="279" t="s">
        <v>6762</v>
      </c>
      <c r="D178" s="277" t="s">
        <v>6763</v>
      </c>
      <c r="E178" s="277" t="s">
        <v>6764</v>
      </c>
      <c r="F178" s="277" t="s">
        <v>6765</v>
      </c>
      <c r="G178" s="270" t="s">
        <v>1835</v>
      </c>
      <c r="H178" s="278"/>
      <c r="I178" s="278"/>
      <c r="J178" s="278"/>
      <c r="K178" s="289">
        <v>600</v>
      </c>
      <c r="L178" s="277" t="s">
        <v>6766</v>
      </c>
      <c r="M178" s="250"/>
    </row>
    <row r="179" spans="1:13" s="239" customFormat="1" ht="19.5" customHeight="1">
      <c r="A179" s="245" t="s">
        <v>6767</v>
      </c>
      <c r="B179" s="275" t="s">
        <v>6713</v>
      </c>
      <c r="C179" s="274" t="s">
        <v>6768</v>
      </c>
      <c r="D179" s="245" t="s">
        <v>6769</v>
      </c>
      <c r="E179" s="245" t="s">
        <v>6770</v>
      </c>
      <c r="F179" s="270" t="s">
        <v>6771</v>
      </c>
      <c r="G179" s="270" t="s">
        <v>1835</v>
      </c>
      <c r="H179" s="270"/>
      <c r="I179" s="270"/>
      <c r="J179" s="270"/>
      <c r="K179" s="287">
        <v>600</v>
      </c>
      <c r="L179" s="245" t="s">
        <v>6772</v>
      </c>
      <c r="M179" s="250"/>
    </row>
    <row r="180" spans="1:13" s="239" customFormat="1" ht="19.5" customHeight="1">
      <c r="A180" s="245" t="s">
        <v>6773</v>
      </c>
      <c r="B180" s="275" t="s">
        <v>6713</v>
      </c>
      <c r="C180" s="274" t="s">
        <v>6774</v>
      </c>
      <c r="D180" s="245" t="s">
        <v>6775</v>
      </c>
      <c r="E180" s="245" t="s">
        <v>6776</v>
      </c>
      <c r="F180" s="270"/>
      <c r="G180" s="270"/>
      <c r="H180" s="270" t="s">
        <v>1835</v>
      </c>
      <c r="I180" s="270"/>
      <c r="J180" s="270"/>
      <c r="K180" s="287">
        <v>300</v>
      </c>
      <c r="L180" s="245" t="s">
        <v>6777</v>
      </c>
      <c r="M180" s="250"/>
    </row>
    <row r="181" spans="1:13" s="239" customFormat="1" ht="19.5" customHeight="1">
      <c r="A181" s="245" t="s">
        <v>6778</v>
      </c>
      <c r="B181" s="280" t="s">
        <v>6713</v>
      </c>
      <c r="C181" s="281" t="s">
        <v>6779</v>
      </c>
      <c r="D181" s="281" t="s">
        <v>6780</v>
      </c>
      <c r="E181" s="281" t="s">
        <v>6781</v>
      </c>
      <c r="F181" s="272" t="s">
        <v>6782</v>
      </c>
      <c r="G181" s="272" t="s">
        <v>1835</v>
      </c>
      <c r="H181" s="272"/>
      <c r="I181" s="272"/>
      <c r="J181" s="272"/>
      <c r="K181" s="285">
        <v>600</v>
      </c>
      <c r="L181" s="243" t="s">
        <v>6783</v>
      </c>
      <c r="M181" s="250"/>
    </row>
    <row r="182" spans="1:13" s="239" customFormat="1" ht="19.5" customHeight="1">
      <c r="A182" s="245"/>
      <c r="B182" s="282"/>
      <c r="C182" s="283"/>
      <c r="D182" s="283"/>
      <c r="E182" s="283"/>
      <c r="F182" s="273"/>
      <c r="G182" s="273"/>
      <c r="H182" s="273"/>
      <c r="I182" s="273"/>
      <c r="J182" s="273"/>
      <c r="K182" s="286"/>
      <c r="L182" s="145"/>
      <c r="M182" s="250"/>
    </row>
    <row r="183" spans="1:13" s="239" customFormat="1" ht="19.5" customHeight="1">
      <c r="A183" s="245"/>
      <c r="B183" s="282"/>
      <c r="C183" s="283"/>
      <c r="D183" s="283"/>
      <c r="E183" s="283"/>
      <c r="F183" s="273"/>
      <c r="G183" s="273"/>
      <c r="H183" s="273"/>
      <c r="I183" s="273"/>
      <c r="J183" s="273"/>
      <c r="K183" s="286"/>
      <c r="L183" s="145"/>
      <c r="M183" s="250"/>
    </row>
    <row r="184" spans="1:13" s="239" customFormat="1" ht="19.5" customHeight="1">
      <c r="A184" s="245"/>
      <c r="B184" s="282"/>
      <c r="C184" s="283"/>
      <c r="D184" s="283"/>
      <c r="E184" s="283"/>
      <c r="F184" s="273"/>
      <c r="G184" s="273"/>
      <c r="H184" s="273"/>
      <c r="I184" s="273"/>
      <c r="J184" s="273"/>
      <c r="K184" s="286"/>
      <c r="L184" s="145"/>
      <c r="M184" s="250"/>
    </row>
    <row r="185" spans="1:13" s="239" customFormat="1" ht="19.5" customHeight="1">
      <c r="A185" s="245" t="s">
        <v>5017</v>
      </c>
      <c r="B185" s="282"/>
      <c r="C185" s="283"/>
      <c r="D185" s="283"/>
      <c r="E185" s="283"/>
      <c r="F185" s="273"/>
      <c r="G185" s="273"/>
      <c r="H185" s="273"/>
      <c r="I185" s="273"/>
      <c r="J185" s="273"/>
      <c r="K185" s="286">
        <v>6300</v>
      </c>
      <c r="L185" s="145"/>
      <c r="M185" s="250"/>
    </row>
    <row r="186" spans="1:13" s="238" customFormat="1" ht="27.75">
      <c r="A186" s="241" t="s">
        <v>1826</v>
      </c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/>
    </row>
    <row r="187" spans="1:13" s="239" customFormat="1" ht="21" customHeight="1">
      <c r="A187" s="18" t="s">
        <v>6784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250"/>
    </row>
    <row r="188" spans="1:13" s="239" customFormat="1" ht="19.5" customHeight="1">
      <c r="A188" s="242" t="s">
        <v>1</v>
      </c>
      <c r="B188" s="242" t="s">
        <v>1829</v>
      </c>
      <c r="C188" s="242" t="s">
        <v>2</v>
      </c>
      <c r="D188" s="242" t="s">
        <v>3</v>
      </c>
      <c r="E188" s="242" t="s">
        <v>4</v>
      </c>
      <c r="F188" s="242" t="s">
        <v>5</v>
      </c>
      <c r="G188" s="242" t="s">
        <v>6</v>
      </c>
      <c r="H188" s="242"/>
      <c r="I188" s="242" t="s">
        <v>7</v>
      </c>
      <c r="J188" s="242"/>
      <c r="K188" s="245" t="s">
        <v>8</v>
      </c>
      <c r="L188" s="245" t="s">
        <v>9</v>
      </c>
      <c r="M188" s="250"/>
    </row>
    <row r="189" spans="1:13" s="239" customFormat="1" ht="19.5" customHeight="1">
      <c r="A189" s="243"/>
      <c r="B189" s="243"/>
      <c r="C189" s="244"/>
      <c r="D189" s="244"/>
      <c r="E189" s="244"/>
      <c r="F189" s="244"/>
      <c r="G189" s="244" t="s">
        <v>10</v>
      </c>
      <c r="H189" s="244" t="s">
        <v>11</v>
      </c>
      <c r="I189" s="243" t="s">
        <v>12</v>
      </c>
      <c r="J189" s="243" t="s">
        <v>13</v>
      </c>
      <c r="K189" s="243"/>
      <c r="L189" s="243"/>
      <c r="M189" s="250"/>
    </row>
    <row r="190" spans="1:13" s="239" customFormat="1" ht="19.5" customHeight="1">
      <c r="A190" s="245" t="s">
        <v>6785</v>
      </c>
      <c r="B190" s="245" t="s">
        <v>6786</v>
      </c>
      <c r="C190" s="249" t="s">
        <v>6787</v>
      </c>
      <c r="D190" s="249" t="s">
        <v>6788</v>
      </c>
      <c r="E190" s="249" t="s">
        <v>6789</v>
      </c>
      <c r="F190" s="245" t="s">
        <v>2772</v>
      </c>
      <c r="G190" s="245" t="s">
        <v>1835</v>
      </c>
      <c r="H190" s="245"/>
      <c r="I190" s="245"/>
      <c r="J190" s="245"/>
      <c r="K190" s="255">
        <v>600</v>
      </c>
      <c r="L190" s="249" t="s">
        <v>6790</v>
      </c>
      <c r="M190" s="250"/>
    </row>
    <row r="191" spans="1:13" s="239" customFormat="1" ht="19.5" customHeight="1">
      <c r="A191" s="245" t="s">
        <v>6791</v>
      </c>
      <c r="B191" s="245" t="s">
        <v>6786</v>
      </c>
      <c r="C191" s="249" t="s">
        <v>6792</v>
      </c>
      <c r="D191" s="249" t="s">
        <v>6793</v>
      </c>
      <c r="E191" s="834" t="s">
        <v>6794</v>
      </c>
      <c r="F191" s="245" t="s">
        <v>6795</v>
      </c>
      <c r="G191" s="245" t="s">
        <v>1835</v>
      </c>
      <c r="H191" s="245"/>
      <c r="I191" s="245"/>
      <c r="J191" s="245"/>
      <c r="K191" s="249">
        <v>600</v>
      </c>
      <c r="L191" s="249" t="s">
        <v>6796</v>
      </c>
      <c r="M191" s="250"/>
    </row>
    <row r="192" spans="1:13" s="239" customFormat="1" ht="19.5" customHeight="1">
      <c r="A192" s="245" t="s">
        <v>6797</v>
      </c>
      <c r="B192" s="245" t="s">
        <v>6786</v>
      </c>
      <c r="C192" s="249" t="s">
        <v>6798</v>
      </c>
      <c r="D192" s="249" t="s">
        <v>6799</v>
      </c>
      <c r="E192" s="249" t="s">
        <v>6800</v>
      </c>
      <c r="F192" s="245" t="s">
        <v>6801</v>
      </c>
      <c r="G192" s="245" t="s">
        <v>1835</v>
      </c>
      <c r="H192" s="245"/>
      <c r="I192" s="245"/>
      <c r="J192" s="245"/>
      <c r="K192" s="249">
        <v>600</v>
      </c>
      <c r="L192" s="249" t="s">
        <v>6802</v>
      </c>
      <c r="M192" s="250"/>
    </row>
    <row r="193" spans="1:13" s="239" customFormat="1" ht="19.5" customHeight="1">
      <c r="A193" s="245" t="s">
        <v>6803</v>
      </c>
      <c r="B193" s="245" t="s">
        <v>6786</v>
      </c>
      <c r="C193" s="249" t="s">
        <v>6804</v>
      </c>
      <c r="D193" s="249" t="s">
        <v>6805</v>
      </c>
      <c r="E193" s="249" t="s">
        <v>6806</v>
      </c>
      <c r="F193" s="245" t="s">
        <v>6807</v>
      </c>
      <c r="G193" s="245" t="s">
        <v>1835</v>
      </c>
      <c r="H193" s="245"/>
      <c r="I193" s="245"/>
      <c r="J193" s="245"/>
      <c r="K193" s="249">
        <v>600</v>
      </c>
      <c r="L193" s="249" t="s">
        <v>6808</v>
      </c>
      <c r="M193" s="250"/>
    </row>
    <row r="194" spans="1:13" s="239" customFormat="1" ht="19.5" customHeight="1">
      <c r="A194" s="245" t="s">
        <v>6809</v>
      </c>
      <c r="B194" s="245" t="s">
        <v>6786</v>
      </c>
      <c r="C194" s="249" t="s">
        <v>6810</v>
      </c>
      <c r="D194" s="249" t="s">
        <v>6811</v>
      </c>
      <c r="E194" s="249" t="s">
        <v>6812</v>
      </c>
      <c r="F194" s="245" t="s">
        <v>6813</v>
      </c>
      <c r="G194" s="245" t="s">
        <v>1835</v>
      </c>
      <c r="H194" s="245"/>
      <c r="I194" s="245"/>
      <c r="J194" s="245"/>
      <c r="K194" s="255">
        <v>600</v>
      </c>
      <c r="L194" s="249" t="s">
        <v>6814</v>
      </c>
      <c r="M194" s="250"/>
    </row>
    <row r="195" spans="1:13" s="239" customFormat="1" ht="19.5" customHeight="1">
      <c r="A195" s="245" t="s">
        <v>6815</v>
      </c>
      <c r="B195" s="245" t="s">
        <v>6786</v>
      </c>
      <c r="C195" s="259" t="s">
        <v>6816</v>
      </c>
      <c r="D195" s="835" t="s">
        <v>6817</v>
      </c>
      <c r="E195" s="835" t="s">
        <v>6818</v>
      </c>
      <c r="F195" s="245" t="s">
        <v>6819</v>
      </c>
      <c r="G195" s="245" t="s">
        <v>1835</v>
      </c>
      <c r="H195" s="245"/>
      <c r="I195" s="245"/>
      <c r="J195" s="245"/>
      <c r="K195" s="249">
        <v>600</v>
      </c>
      <c r="L195" s="249" t="s">
        <v>6820</v>
      </c>
      <c r="M195" s="250"/>
    </row>
    <row r="196" spans="1:13" s="239" customFormat="1" ht="19.5" customHeight="1">
      <c r="A196" s="245" t="s">
        <v>6821</v>
      </c>
      <c r="B196" s="245" t="s">
        <v>6786</v>
      </c>
      <c r="C196" s="290" t="s">
        <v>6822</v>
      </c>
      <c r="D196" s="249" t="s">
        <v>6823</v>
      </c>
      <c r="E196" s="249" t="s">
        <v>6824</v>
      </c>
      <c r="F196" s="245"/>
      <c r="G196" s="245"/>
      <c r="H196" s="245" t="s">
        <v>1835</v>
      </c>
      <c r="I196" s="245"/>
      <c r="J196" s="245"/>
      <c r="K196" s="249">
        <v>300</v>
      </c>
      <c r="L196" s="249" t="s">
        <v>6825</v>
      </c>
      <c r="M196" s="250"/>
    </row>
    <row r="197" spans="1:13" s="239" customFormat="1" ht="19.5" customHeight="1">
      <c r="A197" s="245" t="s">
        <v>6826</v>
      </c>
      <c r="B197" s="245" t="s">
        <v>6786</v>
      </c>
      <c r="C197" s="249" t="s">
        <v>6827</v>
      </c>
      <c r="D197" s="249" t="s">
        <v>6828</v>
      </c>
      <c r="E197" s="249" t="s">
        <v>6829</v>
      </c>
      <c r="F197" s="245" t="s">
        <v>6830</v>
      </c>
      <c r="G197" s="245" t="s">
        <v>1835</v>
      </c>
      <c r="H197" s="245"/>
      <c r="I197" s="245"/>
      <c r="J197" s="245"/>
      <c r="K197" s="249">
        <v>600</v>
      </c>
      <c r="L197" s="249" t="s">
        <v>6831</v>
      </c>
      <c r="M197" s="250"/>
    </row>
    <row r="198" spans="1:13" s="239" customFormat="1" ht="19.5" customHeight="1">
      <c r="A198" s="245" t="s">
        <v>6832</v>
      </c>
      <c r="B198" s="245" t="s">
        <v>6786</v>
      </c>
      <c r="C198" s="249" t="s">
        <v>6833</v>
      </c>
      <c r="D198" s="249" t="s">
        <v>6834</v>
      </c>
      <c r="E198" s="249" t="s">
        <v>6835</v>
      </c>
      <c r="F198" s="245" t="s">
        <v>6836</v>
      </c>
      <c r="G198" s="245" t="s">
        <v>1835</v>
      </c>
      <c r="H198" s="245"/>
      <c r="I198" s="245"/>
      <c r="J198" s="245"/>
      <c r="K198" s="249">
        <v>600</v>
      </c>
      <c r="L198" s="249" t="s">
        <v>6837</v>
      </c>
      <c r="M198" s="250"/>
    </row>
    <row r="199" spans="1:13" s="239" customFormat="1" ht="19.5" customHeight="1">
      <c r="A199" s="245" t="s">
        <v>6838</v>
      </c>
      <c r="B199" s="245" t="s">
        <v>6786</v>
      </c>
      <c r="C199" s="249" t="s">
        <v>6839</v>
      </c>
      <c r="D199" s="249" t="s">
        <v>6840</v>
      </c>
      <c r="E199" s="249" t="s">
        <v>6841</v>
      </c>
      <c r="F199" s="245" t="s">
        <v>6842</v>
      </c>
      <c r="G199" s="245" t="s">
        <v>1835</v>
      </c>
      <c r="H199" s="245"/>
      <c r="I199" s="245"/>
      <c r="J199" s="245"/>
      <c r="K199" s="255">
        <v>600</v>
      </c>
      <c r="L199" s="249" t="s">
        <v>6843</v>
      </c>
      <c r="M199" s="250"/>
    </row>
    <row r="200" spans="1:13" s="239" customFormat="1" ht="19.5" customHeight="1">
      <c r="A200" s="245" t="s">
        <v>6844</v>
      </c>
      <c r="B200" s="245" t="s">
        <v>6786</v>
      </c>
      <c r="C200" s="249" t="s">
        <v>6845</v>
      </c>
      <c r="D200" s="249" t="s">
        <v>6846</v>
      </c>
      <c r="E200" s="249" t="s">
        <v>6847</v>
      </c>
      <c r="F200" s="245" t="s">
        <v>6848</v>
      </c>
      <c r="G200" s="245" t="s">
        <v>1835</v>
      </c>
      <c r="H200" s="245"/>
      <c r="I200" s="245"/>
      <c r="J200" s="245"/>
      <c r="K200" s="249">
        <v>300</v>
      </c>
      <c r="L200" s="249" t="s">
        <v>6849</v>
      </c>
      <c r="M200" s="250"/>
    </row>
    <row r="201" spans="1:13" s="239" customFormat="1" ht="19.5" customHeight="1">
      <c r="A201" s="245" t="s">
        <v>6850</v>
      </c>
      <c r="B201" s="245" t="s">
        <v>6786</v>
      </c>
      <c r="C201" s="249" t="s">
        <v>6851</v>
      </c>
      <c r="D201" s="249" t="s">
        <v>6852</v>
      </c>
      <c r="E201" s="249" t="s">
        <v>6853</v>
      </c>
      <c r="F201" s="245"/>
      <c r="G201" s="245"/>
      <c r="H201" s="245" t="s">
        <v>1835</v>
      </c>
      <c r="I201" s="245"/>
      <c r="J201" s="245"/>
      <c r="K201" s="255">
        <v>300</v>
      </c>
      <c r="L201" s="249"/>
      <c r="M201" s="250"/>
    </row>
    <row r="202" spans="1:13" s="239" customFormat="1" ht="19.5" customHeight="1">
      <c r="A202" s="245" t="s">
        <v>6854</v>
      </c>
      <c r="B202" s="245" t="s">
        <v>6786</v>
      </c>
      <c r="C202" s="245" t="s">
        <v>6855</v>
      </c>
      <c r="D202" s="245" t="s">
        <v>6856</v>
      </c>
      <c r="E202" s="245" t="s">
        <v>6857</v>
      </c>
      <c r="F202" s="245" t="s">
        <v>6858</v>
      </c>
      <c r="G202" s="245" t="s">
        <v>1835</v>
      </c>
      <c r="H202" s="245"/>
      <c r="I202" s="245"/>
      <c r="J202" s="245"/>
      <c r="K202" s="245">
        <v>600</v>
      </c>
      <c r="L202" s="245" t="s">
        <v>6859</v>
      </c>
      <c r="M202" s="250"/>
    </row>
    <row r="203" spans="1:13" s="239" customFormat="1" ht="19.5" customHeight="1">
      <c r="A203" s="245" t="s">
        <v>6860</v>
      </c>
      <c r="B203" s="245" t="s">
        <v>6786</v>
      </c>
      <c r="C203" s="245" t="s">
        <v>6861</v>
      </c>
      <c r="D203" s="245" t="s">
        <v>6862</v>
      </c>
      <c r="E203" s="245" t="s">
        <v>6863</v>
      </c>
      <c r="F203" s="245" t="s">
        <v>6864</v>
      </c>
      <c r="G203" s="245" t="s">
        <v>1835</v>
      </c>
      <c r="H203" s="245"/>
      <c r="I203" s="245"/>
      <c r="J203" s="245"/>
      <c r="K203" s="249">
        <v>600</v>
      </c>
      <c r="L203" s="245" t="s">
        <v>6865</v>
      </c>
      <c r="M203" s="250"/>
    </row>
    <row r="204" spans="1:13" s="239" customFormat="1" ht="19.5" customHeight="1">
      <c r="A204" s="245" t="s">
        <v>6866</v>
      </c>
      <c r="B204" s="245" t="s">
        <v>6786</v>
      </c>
      <c r="C204" s="245" t="s">
        <v>6867</v>
      </c>
      <c r="D204" s="245" t="s">
        <v>6868</v>
      </c>
      <c r="E204" s="245" t="s">
        <v>6869</v>
      </c>
      <c r="F204" s="245" t="s">
        <v>6870</v>
      </c>
      <c r="G204" s="245" t="s">
        <v>1835</v>
      </c>
      <c r="H204" s="245"/>
      <c r="I204" s="245"/>
      <c r="J204" s="245"/>
      <c r="K204" s="251">
        <v>600</v>
      </c>
      <c r="L204" s="245" t="s">
        <v>6871</v>
      </c>
      <c r="M204" s="250"/>
    </row>
    <row r="205" spans="1:13" s="239" customFormat="1" ht="19.5" customHeight="1">
      <c r="A205" s="245" t="s">
        <v>6872</v>
      </c>
      <c r="B205" s="245" t="s">
        <v>6786</v>
      </c>
      <c r="C205" s="249" t="s">
        <v>2179</v>
      </c>
      <c r="D205" s="249" t="s">
        <v>6873</v>
      </c>
      <c r="E205" s="249" t="s">
        <v>6874</v>
      </c>
      <c r="F205" s="245" t="s">
        <v>6875</v>
      </c>
      <c r="G205" s="245" t="s">
        <v>1835</v>
      </c>
      <c r="H205" s="245"/>
      <c r="I205" s="245"/>
      <c r="J205" s="245"/>
      <c r="K205" s="249">
        <v>600</v>
      </c>
      <c r="L205" s="249" t="s">
        <v>6876</v>
      </c>
      <c r="M205" s="250"/>
    </row>
    <row r="206" spans="1:13" s="239" customFormat="1" ht="19.5" customHeight="1">
      <c r="A206" s="245" t="s">
        <v>6877</v>
      </c>
      <c r="B206" s="245" t="s">
        <v>6786</v>
      </c>
      <c r="C206" s="249" t="s">
        <v>6878</v>
      </c>
      <c r="D206" s="249" t="s">
        <v>6879</v>
      </c>
      <c r="E206" s="249" t="s">
        <v>6880</v>
      </c>
      <c r="F206" s="245" t="s">
        <v>6881</v>
      </c>
      <c r="G206" s="245" t="s">
        <v>1835</v>
      </c>
      <c r="H206" s="245"/>
      <c r="I206" s="245"/>
      <c r="J206" s="245"/>
      <c r="K206" s="249">
        <v>600</v>
      </c>
      <c r="L206" s="249" t="s">
        <v>6882</v>
      </c>
      <c r="M206" s="250"/>
    </row>
    <row r="207" spans="1:13" s="238" customFormat="1" ht="27.75">
      <c r="A207" s="241" t="s">
        <v>1826</v>
      </c>
      <c r="B207" s="241"/>
      <c r="C207" s="241"/>
      <c r="D207" s="241"/>
      <c r="E207" s="241"/>
      <c r="F207" s="241"/>
      <c r="G207" s="241"/>
      <c r="H207" s="241"/>
      <c r="I207" s="241"/>
      <c r="J207" s="241"/>
      <c r="K207" s="241"/>
      <c r="L207" s="241"/>
      <c r="M207"/>
    </row>
    <row r="208" spans="1:13" s="239" customFormat="1" ht="21" customHeight="1">
      <c r="A208" s="18" t="s">
        <v>6784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250"/>
    </row>
    <row r="209" spans="1:13" s="239" customFormat="1" ht="19.5" customHeight="1">
      <c r="A209" s="242" t="s">
        <v>1</v>
      </c>
      <c r="B209" s="242" t="s">
        <v>1829</v>
      </c>
      <c r="C209" s="242" t="s">
        <v>2</v>
      </c>
      <c r="D209" s="242" t="s">
        <v>3</v>
      </c>
      <c r="E209" s="242" t="s">
        <v>4</v>
      </c>
      <c r="F209" s="242" t="s">
        <v>5</v>
      </c>
      <c r="G209" s="242" t="s">
        <v>6</v>
      </c>
      <c r="H209" s="242"/>
      <c r="I209" s="242" t="s">
        <v>7</v>
      </c>
      <c r="J209" s="242"/>
      <c r="K209" s="245" t="s">
        <v>8</v>
      </c>
      <c r="L209" s="245" t="s">
        <v>9</v>
      </c>
      <c r="M209" s="250"/>
    </row>
    <row r="210" spans="1:13" s="239" customFormat="1" ht="19.5" customHeight="1">
      <c r="A210" s="243"/>
      <c r="B210" s="243"/>
      <c r="C210" s="244"/>
      <c r="D210" s="244"/>
      <c r="E210" s="244"/>
      <c r="F210" s="244"/>
      <c r="G210" s="244" t="s">
        <v>10</v>
      </c>
      <c r="H210" s="244" t="s">
        <v>11</v>
      </c>
      <c r="I210" s="243" t="s">
        <v>12</v>
      </c>
      <c r="J210" s="243" t="s">
        <v>13</v>
      </c>
      <c r="K210" s="243"/>
      <c r="L210" s="243"/>
      <c r="M210" s="250"/>
    </row>
    <row r="211" spans="1:13" s="239" customFormat="1" ht="19.5" customHeight="1">
      <c r="A211" s="245" t="s">
        <v>6883</v>
      </c>
      <c r="B211" s="245" t="s">
        <v>6786</v>
      </c>
      <c r="C211" s="245" t="s">
        <v>6884</v>
      </c>
      <c r="D211" s="832" t="s">
        <v>6885</v>
      </c>
      <c r="E211" s="832" t="s">
        <v>6886</v>
      </c>
      <c r="F211" s="245" t="s">
        <v>6887</v>
      </c>
      <c r="G211" s="245" t="s">
        <v>1835</v>
      </c>
      <c r="H211" s="245"/>
      <c r="I211" s="245"/>
      <c r="J211" s="245"/>
      <c r="K211" s="249">
        <v>600</v>
      </c>
      <c r="L211" s="245" t="s">
        <v>6888</v>
      </c>
      <c r="M211" s="250"/>
    </row>
    <row r="212" spans="1:13" s="239" customFormat="1" ht="19.5" customHeight="1">
      <c r="A212" s="245" t="s">
        <v>6889</v>
      </c>
      <c r="B212" s="245" t="s">
        <v>6786</v>
      </c>
      <c r="C212" s="249" t="s">
        <v>6890</v>
      </c>
      <c r="D212" s="249" t="s">
        <v>6891</v>
      </c>
      <c r="E212" s="249" t="s">
        <v>6892</v>
      </c>
      <c r="F212" s="245" t="s">
        <v>6893</v>
      </c>
      <c r="G212" s="245" t="s">
        <v>1835</v>
      </c>
      <c r="H212" s="245"/>
      <c r="I212" s="245"/>
      <c r="J212" s="245"/>
      <c r="K212" s="249">
        <v>600</v>
      </c>
      <c r="L212" s="249" t="s">
        <v>6894</v>
      </c>
      <c r="M212" s="250"/>
    </row>
    <row r="213" spans="1:13" s="239" customFormat="1" ht="19.5" customHeight="1">
      <c r="A213" s="245" t="s">
        <v>6895</v>
      </c>
      <c r="B213" s="245" t="s">
        <v>6786</v>
      </c>
      <c r="C213" s="249" t="s">
        <v>6896</v>
      </c>
      <c r="D213" s="249" t="s">
        <v>6897</v>
      </c>
      <c r="E213" s="249" t="s">
        <v>6898</v>
      </c>
      <c r="F213" s="245" t="s">
        <v>6899</v>
      </c>
      <c r="G213" s="245" t="s">
        <v>1835</v>
      </c>
      <c r="H213" s="245"/>
      <c r="I213" s="245"/>
      <c r="J213" s="245"/>
      <c r="K213" s="249">
        <v>600</v>
      </c>
      <c r="L213" s="249" t="s">
        <v>6900</v>
      </c>
      <c r="M213" s="250"/>
    </row>
    <row r="214" spans="1:13" s="239" customFormat="1" ht="19.5" customHeight="1">
      <c r="A214" s="245" t="s">
        <v>6901</v>
      </c>
      <c r="B214" s="245" t="s">
        <v>6786</v>
      </c>
      <c r="C214" s="249" t="s">
        <v>6902</v>
      </c>
      <c r="D214" s="249" t="s">
        <v>6903</v>
      </c>
      <c r="E214" s="249" t="s">
        <v>6904</v>
      </c>
      <c r="F214" s="245" t="s">
        <v>6905</v>
      </c>
      <c r="G214" s="245" t="s">
        <v>1835</v>
      </c>
      <c r="H214" s="245"/>
      <c r="I214" s="245"/>
      <c r="J214" s="245"/>
      <c r="K214" s="249">
        <v>600</v>
      </c>
      <c r="L214" s="249" t="s">
        <v>6906</v>
      </c>
      <c r="M214" s="250"/>
    </row>
    <row r="215" spans="1:13" s="239" customFormat="1" ht="19.5" customHeight="1">
      <c r="A215" s="245" t="s">
        <v>6907</v>
      </c>
      <c r="B215" s="245" t="s">
        <v>6786</v>
      </c>
      <c r="C215" s="245" t="s">
        <v>3718</v>
      </c>
      <c r="D215" s="249" t="s">
        <v>6908</v>
      </c>
      <c r="E215" s="249" t="s">
        <v>6909</v>
      </c>
      <c r="F215" s="249" t="s">
        <v>6910</v>
      </c>
      <c r="G215" s="245" t="s">
        <v>1835</v>
      </c>
      <c r="H215" s="245"/>
      <c r="I215" s="245"/>
      <c r="J215" s="245"/>
      <c r="K215" s="255">
        <v>600</v>
      </c>
      <c r="L215" s="249" t="s">
        <v>6911</v>
      </c>
      <c r="M215" s="250"/>
    </row>
    <row r="216" spans="1:13" s="239" customFormat="1" ht="19.5" customHeight="1">
      <c r="A216" s="245" t="s">
        <v>6912</v>
      </c>
      <c r="B216" s="245" t="s">
        <v>6786</v>
      </c>
      <c r="C216" s="249" t="s">
        <v>6913</v>
      </c>
      <c r="D216" s="249" t="s">
        <v>6914</v>
      </c>
      <c r="E216" s="249" t="s">
        <v>6915</v>
      </c>
      <c r="F216" s="245" t="s">
        <v>6916</v>
      </c>
      <c r="G216" s="245" t="s">
        <v>1835</v>
      </c>
      <c r="H216" s="245"/>
      <c r="I216" s="245"/>
      <c r="J216" s="245"/>
      <c r="K216" s="255">
        <v>600</v>
      </c>
      <c r="L216" s="249" t="s">
        <v>6917</v>
      </c>
      <c r="M216" s="250"/>
    </row>
    <row r="217" spans="1:13" s="239" customFormat="1" ht="19.5" customHeight="1">
      <c r="A217" s="245" t="s">
        <v>6918</v>
      </c>
      <c r="B217" s="245" t="s">
        <v>6786</v>
      </c>
      <c r="C217" s="249" t="s">
        <v>6919</v>
      </c>
      <c r="D217" s="249" t="s">
        <v>6920</v>
      </c>
      <c r="E217" s="249" t="s">
        <v>6921</v>
      </c>
      <c r="F217" s="245" t="s">
        <v>6922</v>
      </c>
      <c r="G217" s="245"/>
      <c r="H217" s="245"/>
      <c r="I217" s="245"/>
      <c r="J217" s="245" t="s">
        <v>1835</v>
      </c>
      <c r="K217" s="255">
        <v>300</v>
      </c>
      <c r="L217" s="249" t="s">
        <v>6923</v>
      </c>
      <c r="M217" s="250"/>
    </row>
    <row r="218" spans="1:13" s="239" customFormat="1" ht="19.5" customHeight="1">
      <c r="A218" s="245" t="s">
        <v>6924</v>
      </c>
      <c r="B218" s="245" t="s">
        <v>6786</v>
      </c>
      <c r="C218" s="249" t="s">
        <v>6925</v>
      </c>
      <c r="D218" s="249" t="s">
        <v>6926</v>
      </c>
      <c r="E218" s="249" t="s">
        <v>6927</v>
      </c>
      <c r="F218" s="245" t="s">
        <v>6928</v>
      </c>
      <c r="G218" s="245" t="s">
        <v>1835</v>
      </c>
      <c r="H218" s="245"/>
      <c r="I218" s="245"/>
      <c r="J218" s="245"/>
      <c r="K218" s="255">
        <v>600</v>
      </c>
      <c r="L218" s="249" t="s">
        <v>6929</v>
      </c>
      <c r="M218" s="250"/>
    </row>
    <row r="219" spans="1:13" s="239" customFormat="1" ht="19.5" customHeight="1">
      <c r="A219" s="245" t="s">
        <v>6930</v>
      </c>
      <c r="B219" s="245" t="s">
        <v>6786</v>
      </c>
      <c r="C219" s="249" t="s">
        <v>6931</v>
      </c>
      <c r="D219" s="249" t="s">
        <v>6932</v>
      </c>
      <c r="E219" s="249" t="s">
        <v>6933</v>
      </c>
      <c r="F219" s="245" t="s">
        <v>6934</v>
      </c>
      <c r="G219" s="245" t="s">
        <v>1835</v>
      </c>
      <c r="H219" s="245"/>
      <c r="I219" s="245"/>
      <c r="J219" s="245"/>
      <c r="K219" s="255">
        <v>600</v>
      </c>
      <c r="L219" s="249" t="s">
        <v>6929</v>
      </c>
      <c r="M219" s="250"/>
    </row>
    <row r="220" spans="1:13" s="239" customFormat="1" ht="19.5" customHeight="1">
      <c r="A220" s="245" t="s">
        <v>6935</v>
      </c>
      <c r="B220" s="243" t="s">
        <v>6786</v>
      </c>
      <c r="C220" s="258" t="s">
        <v>6936</v>
      </c>
      <c r="D220" s="258" t="s">
        <v>6937</v>
      </c>
      <c r="E220" s="258" t="s">
        <v>6938</v>
      </c>
      <c r="F220" s="243" t="s">
        <v>6939</v>
      </c>
      <c r="G220" s="243"/>
      <c r="H220" s="243"/>
      <c r="I220" s="243"/>
      <c r="J220" s="243" t="s">
        <v>1835</v>
      </c>
      <c r="K220" s="264">
        <v>300</v>
      </c>
      <c r="L220" s="258" t="s">
        <v>6940</v>
      </c>
      <c r="M220" s="250"/>
    </row>
    <row r="221" spans="1:13" s="239" customFormat="1" ht="19.5" customHeight="1">
      <c r="A221" s="245"/>
      <c r="B221" s="145"/>
      <c r="C221" s="263"/>
      <c r="D221" s="263"/>
      <c r="E221" s="263"/>
      <c r="F221" s="145"/>
      <c r="G221" s="145"/>
      <c r="H221" s="145"/>
      <c r="I221" s="145"/>
      <c r="J221" s="145"/>
      <c r="K221" s="267"/>
      <c r="L221" s="263"/>
      <c r="M221" s="250"/>
    </row>
    <row r="222" spans="1:13" s="239" customFormat="1" ht="19.5" customHeight="1">
      <c r="A222" s="245"/>
      <c r="B222" s="145"/>
      <c r="C222" s="263"/>
      <c r="D222" s="263"/>
      <c r="E222" s="263"/>
      <c r="F222" s="145"/>
      <c r="G222" s="145"/>
      <c r="H222" s="145"/>
      <c r="I222" s="145"/>
      <c r="J222" s="145"/>
      <c r="K222" s="267"/>
      <c r="L222" s="263"/>
      <c r="M222" s="250"/>
    </row>
    <row r="223" spans="1:13" s="239" customFormat="1" ht="19.5" customHeight="1">
      <c r="A223" s="245"/>
      <c r="B223" s="145"/>
      <c r="C223" s="263"/>
      <c r="D223" s="263"/>
      <c r="E223" s="263"/>
      <c r="F223" s="145"/>
      <c r="G223" s="145"/>
      <c r="H223" s="145"/>
      <c r="I223" s="145"/>
      <c r="J223" s="145"/>
      <c r="K223" s="267"/>
      <c r="L223" s="263"/>
      <c r="M223" s="250"/>
    </row>
    <row r="224" spans="1:13" s="239" customFormat="1" ht="19.5" customHeight="1">
      <c r="A224" s="245"/>
      <c r="B224" s="145"/>
      <c r="C224" s="263"/>
      <c r="D224" s="263"/>
      <c r="E224" s="263"/>
      <c r="F224" s="145"/>
      <c r="G224" s="145"/>
      <c r="H224" s="145"/>
      <c r="I224" s="145"/>
      <c r="J224" s="145"/>
      <c r="K224" s="267"/>
      <c r="L224" s="263"/>
      <c r="M224" s="250"/>
    </row>
    <row r="225" spans="1:13" s="239" customFormat="1" ht="19.5" customHeight="1">
      <c r="A225" s="245"/>
      <c r="B225" s="145"/>
      <c r="C225" s="263"/>
      <c r="D225" s="263"/>
      <c r="E225" s="263"/>
      <c r="F225" s="145"/>
      <c r="G225" s="145"/>
      <c r="H225" s="145"/>
      <c r="I225" s="145"/>
      <c r="J225" s="145"/>
      <c r="K225" s="267"/>
      <c r="L225" s="263"/>
      <c r="M225" s="250"/>
    </row>
    <row r="226" spans="1:13" s="239" customFormat="1" ht="19.5" customHeight="1">
      <c r="A226" s="245"/>
      <c r="B226" s="145"/>
      <c r="C226" s="263"/>
      <c r="D226" s="263"/>
      <c r="E226" s="263"/>
      <c r="F226" s="145"/>
      <c r="G226" s="145"/>
      <c r="H226" s="145"/>
      <c r="I226" s="145"/>
      <c r="J226" s="145"/>
      <c r="K226" s="267"/>
      <c r="L226" s="263"/>
      <c r="M226" s="250"/>
    </row>
    <row r="227" spans="1:13" s="239" customFormat="1" ht="19.5" customHeight="1">
      <c r="A227" s="245" t="s">
        <v>5017</v>
      </c>
      <c r="B227" s="145"/>
      <c r="C227" s="263"/>
      <c r="D227" s="263"/>
      <c r="E227" s="263"/>
      <c r="F227" s="145"/>
      <c r="G227" s="145"/>
      <c r="H227" s="145"/>
      <c r="I227" s="145"/>
      <c r="J227" s="145"/>
      <c r="K227" s="267">
        <v>14700</v>
      </c>
      <c r="L227" s="263"/>
      <c r="M227" s="250"/>
    </row>
    <row r="228" spans="1:13" s="238" customFormat="1" ht="27.75">
      <c r="A228" s="241" t="s">
        <v>1826</v>
      </c>
      <c r="B228" s="241"/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/>
    </row>
    <row r="229" spans="1:13" s="239" customFormat="1" ht="21" customHeight="1">
      <c r="A229" s="18" t="s">
        <v>6941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250"/>
    </row>
    <row r="230" spans="1:13" s="239" customFormat="1" ht="19.5" customHeight="1">
      <c r="A230" s="242" t="s">
        <v>1</v>
      </c>
      <c r="B230" s="242" t="s">
        <v>1829</v>
      </c>
      <c r="C230" s="242" t="s">
        <v>2</v>
      </c>
      <c r="D230" s="242" t="s">
        <v>3</v>
      </c>
      <c r="E230" s="242" t="s">
        <v>4</v>
      </c>
      <c r="F230" s="242" t="s">
        <v>5</v>
      </c>
      <c r="G230" s="242" t="s">
        <v>6</v>
      </c>
      <c r="H230" s="242"/>
      <c r="I230" s="242" t="s">
        <v>7</v>
      </c>
      <c r="J230" s="242"/>
      <c r="K230" s="245" t="s">
        <v>8</v>
      </c>
      <c r="L230" s="245" t="s">
        <v>9</v>
      </c>
      <c r="M230" s="250"/>
    </row>
    <row r="231" spans="1:13" s="239" customFormat="1" ht="19.5" customHeight="1">
      <c r="A231" s="243"/>
      <c r="B231" s="243"/>
      <c r="C231" s="244"/>
      <c r="D231" s="244"/>
      <c r="E231" s="244"/>
      <c r="F231" s="244"/>
      <c r="G231" s="244" t="s">
        <v>10</v>
      </c>
      <c r="H231" s="244" t="s">
        <v>11</v>
      </c>
      <c r="I231" s="243" t="s">
        <v>12</v>
      </c>
      <c r="J231" s="243" t="s">
        <v>13</v>
      </c>
      <c r="K231" s="243"/>
      <c r="L231" s="243"/>
      <c r="M231" s="250"/>
    </row>
    <row r="232" spans="1:13" s="239" customFormat="1" ht="19.5" customHeight="1">
      <c r="A232" s="245" t="s">
        <v>6942</v>
      </c>
      <c r="B232" s="249" t="s">
        <v>6943</v>
      </c>
      <c r="C232" s="249" t="s">
        <v>6944</v>
      </c>
      <c r="D232" s="834" t="s">
        <v>6945</v>
      </c>
      <c r="E232" s="249" t="s">
        <v>6946</v>
      </c>
      <c r="F232" s="249" t="s">
        <v>1850</v>
      </c>
      <c r="G232" s="249"/>
      <c r="H232" s="249" t="s">
        <v>1835</v>
      </c>
      <c r="I232" s="249"/>
      <c r="J232" s="249"/>
      <c r="K232" s="255">
        <v>600</v>
      </c>
      <c r="L232" s="834" t="s">
        <v>6947</v>
      </c>
      <c r="M232" s="250"/>
    </row>
    <row r="233" spans="1:13" s="239" customFormat="1" ht="19.5" customHeight="1">
      <c r="A233" s="245" t="s">
        <v>6948</v>
      </c>
      <c r="B233" s="249" t="s">
        <v>6943</v>
      </c>
      <c r="C233" s="249" t="s">
        <v>6949</v>
      </c>
      <c r="D233" s="249" t="s">
        <v>6950</v>
      </c>
      <c r="E233" s="834" t="s">
        <v>6951</v>
      </c>
      <c r="F233" s="249" t="s">
        <v>6952</v>
      </c>
      <c r="G233" s="249" t="s">
        <v>1835</v>
      </c>
      <c r="H233" s="249"/>
      <c r="I233" s="249"/>
      <c r="J233" s="249"/>
      <c r="K233" s="249">
        <v>600</v>
      </c>
      <c r="L233" s="249" t="s">
        <v>6953</v>
      </c>
      <c r="M233" s="250"/>
    </row>
    <row r="234" spans="1:13" s="239" customFormat="1" ht="19.5" customHeight="1">
      <c r="A234" s="245" t="s">
        <v>6954</v>
      </c>
      <c r="B234" s="249" t="s">
        <v>6943</v>
      </c>
      <c r="C234" s="249" t="s">
        <v>6955</v>
      </c>
      <c r="D234" s="249" t="s">
        <v>6956</v>
      </c>
      <c r="E234" s="249" t="s">
        <v>6957</v>
      </c>
      <c r="F234" s="249" t="s">
        <v>6958</v>
      </c>
      <c r="G234" s="249" t="s">
        <v>1835</v>
      </c>
      <c r="H234" s="249"/>
      <c r="I234" s="249"/>
      <c r="J234" s="249"/>
      <c r="K234" s="249">
        <v>600</v>
      </c>
      <c r="L234" s="249" t="s">
        <v>6959</v>
      </c>
      <c r="M234" s="250"/>
    </row>
    <row r="235" spans="1:13" s="239" customFormat="1" ht="19.5" customHeight="1">
      <c r="A235" s="245" t="s">
        <v>6960</v>
      </c>
      <c r="B235" s="249" t="s">
        <v>6943</v>
      </c>
      <c r="C235" s="249" t="s">
        <v>3170</v>
      </c>
      <c r="D235" s="249" t="s">
        <v>6961</v>
      </c>
      <c r="E235" s="249" t="s">
        <v>6962</v>
      </c>
      <c r="F235" s="249" t="s">
        <v>1834</v>
      </c>
      <c r="G235" s="249"/>
      <c r="H235" s="249" t="s">
        <v>1835</v>
      </c>
      <c r="I235" s="249"/>
      <c r="J235" s="249"/>
      <c r="K235" s="249">
        <v>300</v>
      </c>
      <c r="L235" s="249" t="s">
        <v>6963</v>
      </c>
      <c r="M235" s="250"/>
    </row>
    <row r="236" spans="1:13" s="239" customFormat="1" ht="19.5" customHeight="1">
      <c r="A236" s="245" t="s">
        <v>6964</v>
      </c>
      <c r="B236" s="249" t="s">
        <v>6943</v>
      </c>
      <c r="C236" s="249" t="s">
        <v>6965</v>
      </c>
      <c r="D236" s="249" t="s">
        <v>6966</v>
      </c>
      <c r="E236" s="249" t="s">
        <v>6967</v>
      </c>
      <c r="F236" s="249" t="s">
        <v>1850</v>
      </c>
      <c r="G236" s="249"/>
      <c r="H236" s="249" t="s">
        <v>1835</v>
      </c>
      <c r="I236" s="249"/>
      <c r="J236" s="249"/>
      <c r="K236" s="255">
        <v>600</v>
      </c>
      <c r="L236" s="249" t="s">
        <v>6968</v>
      </c>
      <c r="M236" s="250"/>
    </row>
    <row r="237" spans="1:13" s="239" customFormat="1" ht="19.5" customHeight="1">
      <c r="A237" s="245" t="s">
        <v>6969</v>
      </c>
      <c r="B237" s="249" t="s">
        <v>6943</v>
      </c>
      <c r="C237" s="249" t="s">
        <v>6970</v>
      </c>
      <c r="D237" s="249" t="s">
        <v>6971</v>
      </c>
      <c r="E237" s="834" t="s">
        <v>6972</v>
      </c>
      <c r="F237" s="249" t="s">
        <v>1834</v>
      </c>
      <c r="G237" s="249"/>
      <c r="H237" s="249" t="s">
        <v>1835</v>
      </c>
      <c r="I237" s="249"/>
      <c r="J237" s="249"/>
      <c r="K237" s="249">
        <v>300</v>
      </c>
      <c r="L237" s="249" t="s">
        <v>6973</v>
      </c>
      <c r="M237" s="250"/>
    </row>
    <row r="238" spans="1:13" s="239" customFormat="1" ht="19.5" customHeight="1">
      <c r="A238" s="245" t="s">
        <v>6974</v>
      </c>
      <c r="B238" s="249" t="s">
        <v>6943</v>
      </c>
      <c r="C238" s="249" t="s">
        <v>6975</v>
      </c>
      <c r="D238" s="834" t="s">
        <v>6976</v>
      </c>
      <c r="E238" s="834" t="s">
        <v>6977</v>
      </c>
      <c r="F238" s="249" t="s">
        <v>6978</v>
      </c>
      <c r="G238" s="249" t="s">
        <v>1835</v>
      </c>
      <c r="H238" s="249"/>
      <c r="I238" s="249"/>
      <c r="J238" s="249"/>
      <c r="K238" s="249">
        <v>600</v>
      </c>
      <c r="L238" s="249" t="s">
        <v>6979</v>
      </c>
      <c r="M238" s="250"/>
    </row>
    <row r="239" spans="1:13" s="239" customFormat="1" ht="19.5" customHeight="1">
      <c r="A239" s="245" t="s">
        <v>6980</v>
      </c>
      <c r="B239" s="249" t="s">
        <v>6943</v>
      </c>
      <c r="C239" s="249" t="s">
        <v>6981</v>
      </c>
      <c r="D239" s="249" t="s">
        <v>6982</v>
      </c>
      <c r="E239" s="249" t="s">
        <v>6983</v>
      </c>
      <c r="F239" s="249" t="s">
        <v>1834</v>
      </c>
      <c r="G239" s="249" t="s">
        <v>1835</v>
      </c>
      <c r="H239" s="249"/>
      <c r="I239" s="249"/>
      <c r="J239" s="249"/>
      <c r="K239" s="255">
        <v>300</v>
      </c>
      <c r="L239" s="249" t="s">
        <v>6984</v>
      </c>
      <c r="M239" s="250"/>
    </row>
    <row r="240" spans="1:13" s="239" customFormat="1" ht="19.5" customHeight="1">
      <c r="A240" s="245" t="s">
        <v>6985</v>
      </c>
      <c r="B240" s="249" t="s">
        <v>6943</v>
      </c>
      <c r="C240" s="249" t="s">
        <v>692</v>
      </c>
      <c r="D240" s="249" t="s">
        <v>6986</v>
      </c>
      <c r="E240" s="834" t="s">
        <v>6987</v>
      </c>
      <c r="F240" s="249" t="s">
        <v>6988</v>
      </c>
      <c r="G240" s="249" t="s">
        <v>1835</v>
      </c>
      <c r="H240" s="249"/>
      <c r="I240" s="249"/>
      <c r="J240" s="249"/>
      <c r="K240" s="249">
        <v>600</v>
      </c>
      <c r="L240" s="249" t="s">
        <v>6989</v>
      </c>
      <c r="M240" s="250"/>
    </row>
    <row r="241" spans="1:13" s="239" customFormat="1" ht="19.5" customHeight="1">
      <c r="A241" s="245" t="s">
        <v>6990</v>
      </c>
      <c r="B241" s="249" t="s">
        <v>6943</v>
      </c>
      <c r="C241" s="249" t="s">
        <v>6991</v>
      </c>
      <c r="D241" s="249" t="s">
        <v>6992</v>
      </c>
      <c r="E241" s="249" t="s">
        <v>6993</v>
      </c>
      <c r="F241" s="291" t="s">
        <v>5503</v>
      </c>
      <c r="G241" s="249" t="s">
        <v>1835</v>
      </c>
      <c r="H241" s="291"/>
      <c r="I241" s="249"/>
      <c r="J241" s="249"/>
      <c r="K241" s="255">
        <v>600</v>
      </c>
      <c r="L241" s="249" t="s">
        <v>6994</v>
      </c>
      <c r="M241" s="250"/>
    </row>
    <row r="242" spans="1:13" s="239" customFormat="1" ht="19.5" customHeight="1">
      <c r="A242" s="245" t="s">
        <v>6995</v>
      </c>
      <c r="B242" s="249" t="s">
        <v>6943</v>
      </c>
      <c r="C242" s="249" t="s">
        <v>6996</v>
      </c>
      <c r="D242" s="249" t="s">
        <v>6997</v>
      </c>
      <c r="E242" s="249" t="s">
        <v>6998</v>
      </c>
      <c r="F242" s="249" t="s">
        <v>6999</v>
      </c>
      <c r="G242" s="249" t="s">
        <v>1835</v>
      </c>
      <c r="H242" s="249"/>
      <c r="I242" s="249"/>
      <c r="J242" s="249"/>
      <c r="K242" s="249">
        <v>600</v>
      </c>
      <c r="L242" s="249" t="s">
        <v>7000</v>
      </c>
      <c r="M242" s="250"/>
    </row>
    <row r="243" spans="1:13" s="239" customFormat="1" ht="19.5" customHeight="1">
      <c r="A243" s="245" t="s">
        <v>7001</v>
      </c>
      <c r="B243" s="249" t="s">
        <v>6943</v>
      </c>
      <c r="C243" s="249" t="s">
        <v>5776</v>
      </c>
      <c r="D243" s="834" t="s">
        <v>7002</v>
      </c>
      <c r="E243" s="834" t="s">
        <v>7003</v>
      </c>
      <c r="F243" s="249" t="s">
        <v>363</v>
      </c>
      <c r="G243" s="249" t="s">
        <v>1835</v>
      </c>
      <c r="H243" s="249"/>
      <c r="I243" s="249"/>
      <c r="J243" s="249"/>
      <c r="K243" s="249">
        <v>600</v>
      </c>
      <c r="L243" s="249" t="s">
        <v>7004</v>
      </c>
      <c r="M243" s="250"/>
    </row>
    <row r="244" spans="1:13" s="239" customFormat="1" ht="19.5" customHeight="1">
      <c r="A244" s="245" t="s">
        <v>7005</v>
      </c>
      <c r="B244" s="249" t="s">
        <v>6943</v>
      </c>
      <c r="C244" s="249" t="s">
        <v>7006</v>
      </c>
      <c r="D244" s="834" t="s">
        <v>7007</v>
      </c>
      <c r="E244" s="834" t="s">
        <v>7008</v>
      </c>
      <c r="F244" s="249" t="s">
        <v>7009</v>
      </c>
      <c r="G244" s="249" t="s">
        <v>1835</v>
      </c>
      <c r="H244" s="249"/>
      <c r="I244" s="249"/>
      <c r="J244" s="249"/>
      <c r="K244" s="249">
        <v>600</v>
      </c>
      <c r="L244" s="249" t="s">
        <v>7010</v>
      </c>
      <c r="M244" s="250"/>
    </row>
    <row r="245" spans="1:13" s="239" customFormat="1" ht="19.5" customHeight="1">
      <c r="A245" s="245" t="s">
        <v>7011</v>
      </c>
      <c r="B245" s="249" t="s">
        <v>6943</v>
      </c>
      <c r="C245" s="249" t="s">
        <v>7012</v>
      </c>
      <c r="D245" s="834" t="s">
        <v>7013</v>
      </c>
      <c r="E245" s="834" t="s">
        <v>7014</v>
      </c>
      <c r="F245" s="291" t="s">
        <v>7015</v>
      </c>
      <c r="G245" s="249"/>
      <c r="H245" s="291"/>
      <c r="I245" s="249"/>
      <c r="J245" s="249" t="s">
        <v>1835</v>
      </c>
      <c r="K245" s="255">
        <v>600</v>
      </c>
      <c r="L245" s="249" t="s">
        <v>7016</v>
      </c>
      <c r="M245" s="250"/>
    </row>
    <row r="246" spans="1:13" s="239" customFormat="1" ht="19.5" customHeight="1">
      <c r="A246" s="245" t="s">
        <v>7017</v>
      </c>
      <c r="B246" s="249" t="s">
        <v>6943</v>
      </c>
      <c r="C246" s="249" t="s">
        <v>2319</v>
      </c>
      <c r="D246" s="834" t="s">
        <v>7018</v>
      </c>
      <c r="E246" s="249" t="s">
        <v>7019</v>
      </c>
      <c r="F246" s="291" t="s">
        <v>7020</v>
      </c>
      <c r="G246" s="249" t="s">
        <v>1835</v>
      </c>
      <c r="H246" s="291"/>
      <c r="I246" s="249"/>
      <c r="J246" s="249"/>
      <c r="K246" s="255">
        <v>600</v>
      </c>
      <c r="L246" s="249" t="s">
        <v>7021</v>
      </c>
      <c r="M246" s="250"/>
    </row>
    <row r="247" spans="1:13" s="239" customFormat="1" ht="19.5" customHeight="1">
      <c r="A247" s="245" t="s">
        <v>7022</v>
      </c>
      <c r="B247" s="249" t="s">
        <v>6943</v>
      </c>
      <c r="C247" s="255" t="s">
        <v>7023</v>
      </c>
      <c r="D247" s="838" t="s">
        <v>7024</v>
      </c>
      <c r="E247" s="838" t="s">
        <v>7025</v>
      </c>
      <c r="F247" s="255" t="s">
        <v>7026</v>
      </c>
      <c r="G247" s="249" t="s">
        <v>1835</v>
      </c>
      <c r="H247" s="292"/>
      <c r="I247" s="292"/>
      <c r="J247" s="292"/>
      <c r="K247" s="292">
        <v>600</v>
      </c>
      <c r="L247" s="292">
        <v>13571285216</v>
      </c>
      <c r="M247" s="250"/>
    </row>
    <row r="248" spans="1:13" s="239" customFormat="1" ht="19.5" customHeight="1">
      <c r="A248" s="245" t="s">
        <v>7027</v>
      </c>
      <c r="B248" s="249" t="s">
        <v>6943</v>
      </c>
      <c r="C248" s="293" t="s">
        <v>5926</v>
      </c>
      <c r="D248" s="839" t="s">
        <v>7028</v>
      </c>
      <c r="E248" s="839" t="s">
        <v>7029</v>
      </c>
      <c r="F248" s="293" t="s">
        <v>7030</v>
      </c>
      <c r="G248" s="249" t="s">
        <v>1835</v>
      </c>
      <c r="H248" s="294"/>
      <c r="I248" s="294"/>
      <c r="J248" s="294"/>
      <c r="K248" s="294">
        <v>600</v>
      </c>
      <c r="L248" s="299">
        <v>15929121265</v>
      </c>
      <c r="M248" s="250"/>
    </row>
    <row r="249" spans="1:13" s="238" customFormat="1" ht="27.75">
      <c r="A249" s="241" t="s">
        <v>1826</v>
      </c>
      <c r="B249" s="241"/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/>
    </row>
    <row r="250" spans="1:13" s="239" customFormat="1" ht="21" customHeight="1">
      <c r="A250" s="18" t="s">
        <v>6941</v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250"/>
    </row>
    <row r="251" spans="1:13" s="239" customFormat="1" ht="19.5" customHeight="1">
      <c r="A251" s="242" t="s">
        <v>1</v>
      </c>
      <c r="B251" s="242" t="s">
        <v>1829</v>
      </c>
      <c r="C251" s="242" t="s">
        <v>2</v>
      </c>
      <c r="D251" s="242" t="s">
        <v>3</v>
      </c>
      <c r="E251" s="242" t="s">
        <v>4</v>
      </c>
      <c r="F251" s="242" t="s">
        <v>5</v>
      </c>
      <c r="G251" s="242" t="s">
        <v>6</v>
      </c>
      <c r="H251" s="242"/>
      <c r="I251" s="242" t="s">
        <v>7</v>
      </c>
      <c r="J251" s="242"/>
      <c r="K251" s="245" t="s">
        <v>8</v>
      </c>
      <c r="L251" s="245" t="s">
        <v>9</v>
      </c>
      <c r="M251" s="250"/>
    </row>
    <row r="252" spans="1:13" s="239" customFormat="1" ht="19.5" customHeight="1">
      <c r="A252" s="243"/>
      <c r="B252" s="243"/>
      <c r="C252" s="244"/>
      <c r="D252" s="244"/>
      <c r="E252" s="244"/>
      <c r="F252" s="244"/>
      <c r="G252" s="244" t="s">
        <v>10</v>
      </c>
      <c r="H252" s="244" t="s">
        <v>11</v>
      </c>
      <c r="I252" s="243" t="s">
        <v>12</v>
      </c>
      <c r="J252" s="243" t="s">
        <v>13</v>
      </c>
      <c r="K252" s="243"/>
      <c r="L252" s="243"/>
      <c r="M252" s="250"/>
    </row>
    <row r="253" spans="1:13" s="239" customFormat="1" ht="19.5" customHeight="1">
      <c r="A253" s="245" t="s">
        <v>7031</v>
      </c>
      <c r="B253" s="249" t="s">
        <v>6943</v>
      </c>
      <c r="C253" s="293" t="s">
        <v>7032</v>
      </c>
      <c r="D253" s="291" t="s">
        <v>7033</v>
      </c>
      <c r="E253" s="291" t="s">
        <v>7034</v>
      </c>
      <c r="F253" s="295" t="s">
        <v>7035</v>
      </c>
      <c r="G253" s="249" t="s">
        <v>1835</v>
      </c>
      <c r="H253" s="296"/>
      <c r="I253" s="249"/>
      <c r="J253" s="249"/>
      <c r="K253" s="255">
        <v>300</v>
      </c>
      <c r="L253" s="249" t="s">
        <v>7036</v>
      </c>
      <c r="M253" s="250"/>
    </row>
    <row r="254" spans="1:13" s="239" customFormat="1" ht="19.5" customHeight="1">
      <c r="A254" s="245" t="s">
        <v>7037</v>
      </c>
      <c r="B254" s="290" t="s">
        <v>6943</v>
      </c>
      <c r="C254" s="297" t="s">
        <v>7038</v>
      </c>
      <c r="D254" s="298" t="s">
        <v>7039</v>
      </c>
      <c r="E254" s="840" t="s">
        <v>7040</v>
      </c>
      <c r="F254" s="295" t="s">
        <v>7035</v>
      </c>
      <c r="G254" s="290" t="s">
        <v>1835</v>
      </c>
      <c r="H254" s="298"/>
      <c r="I254" s="290"/>
      <c r="J254" s="290"/>
      <c r="K254" s="300">
        <v>300</v>
      </c>
      <c r="L254" s="290" t="s">
        <v>7041</v>
      </c>
      <c r="M254" s="250"/>
    </row>
    <row r="255" spans="1:13" s="239" customFormat="1" ht="19.5" customHeight="1">
      <c r="A255" s="245" t="s">
        <v>7042</v>
      </c>
      <c r="B255" s="249" t="s">
        <v>6943</v>
      </c>
      <c r="C255" s="293" t="s">
        <v>7043</v>
      </c>
      <c r="D255" s="291" t="s">
        <v>7044</v>
      </c>
      <c r="E255" s="291" t="s">
        <v>7045</v>
      </c>
      <c r="F255" s="295" t="s">
        <v>7035</v>
      </c>
      <c r="G255" s="249" t="s">
        <v>1835</v>
      </c>
      <c r="H255" s="296"/>
      <c r="I255" s="249"/>
      <c r="J255" s="249"/>
      <c r="K255" s="255">
        <v>300</v>
      </c>
      <c r="L255" s="249" t="s">
        <v>7041</v>
      </c>
      <c r="M255" s="250"/>
    </row>
    <row r="256" spans="1:13" s="239" customFormat="1" ht="19.5" customHeight="1">
      <c r="A256" s="245" t="s">
        <v>7046</v>
      </c>
      <c r="B256" s="249" t="s">
        <v>6943</v>
      </c>
      <c r="C256" s="293" t="s">
        <v>7047</v>
      </c>
      <c r="D256" s="291" t="s">
        <v>7048</v>
      </c>
      <c r="E256" s="291" t="s">
        <v>7049</v>
      </c>
      <c r="F256" s="295" t="s">
        <v>7050</v>
      </c>
      <c r="G256" s="249" t="s">
        <v>1835</v>
      </c>
      <c r="H256" s="291"/>
      <c r="I256" s="249"/>
      <c r="J256" s="249"/>
      <c r="K256" s="255">
        <v>600</v>
      </c>
      <c r="L256" s="249" t="s">
        <v>7051</v>
      </c>
      <c r="M256" s="250"/>
    </row>
    <row r="257" spans="1:13" s="239" customFormat="1" ht="19.5" customHeight="1">
      <c r="A257" s="245" t="s">
        <v>7052</v>
      </c>
      <c r="B257" s="249" t="s">
        <v>6943</v>
      </c>
      <c r="C257" s="293" t="s">
        <v>7053</v>
      </c>
      <c r="D257" s="291" t="s">
        <v>7054</v>
      </c>
      <c r="E257" s="291" t="s">
        <v>7055</v>
      </c>
      <c r="F257" s="295" t="s">
        <v>7056</v>
      </c>
      <c r="G257" s="249" t="s">
        <v>1835</v>
      </c>
      <c r="H257" s="291"/>
      <c r="I257" s="249"/>
      <c r="J257" s="249"/>
      <c r="K257" s="255">
        <v>600</v>
      </c>
      <c r="L257" s="249" t="s">
        <v>7057</v>
      </c>
      <c r="M257" s="250"/>
    </row>
    <row r="258" spans="1:13" s="239" customFormat="1" ht="19.5" customHeight="1">
      <c r="A258" s="245" t="s">
        <v>7058</v>
      </c>
      <c r="B258" s="249" t="s">
        <v>6943</v>
      </c>
      <c r="C258" s="259" t="s">
        <v>7059</v>
      </c>
      <c r="D258" s="259" t="s">
        <v>7060</v>
      </c>
      <c r="E258" s="835" t="s">
        <v>7061</v>
      </c>
      <c r="F258" s="301" t="s">
        <v>7062</v>
      </c>
      <c r="G258" s="249" t="s">
        <v>1835</v>
      </c>
      <c r="H258" s="291"/>
      <c r="I258" s="249"/>
      <c r="J258" s="249"/>
      <c r="K258" s="255">
        <v>600</v>
      </c>
      <c r="L258" s="249" t="s">
        <v>7063</v>
      </c>
      <c r="M258" s="250"/>
    </row>
    <row r="259" spans="1:13" s="239" customFormat="1" ht="19.5" customHeight="1">
      <c r="A259" s="245" t="s">
        <v>7064</v>
      </c>
      <c r="B259" s="249" t="s">
        <v>6943</v>
      </c>
      <c r="C259" s="291" t="s">
        <v>7065</v>
      </c>
      <c r="D259" s="291" t="s">
        <v>7066</v>
      </c>
      <c r="E259" s="291" t="s">
        <v>7067</v>
      </c>
      <c r="F259" s="295" t="s">
        <v>7035</v>
      </c>
      <c r="G259" s="249" t="s">
        <v>1835</v>
      </c>
      <c r="H259" s="291"/>
      <c r="I259" s="249"/>
      <c r="J259" s="249"/>
      <c r="K259" s="255">
        <v>300</v>
      </c>
      <c r="L259" s="249" t="s">
        <v>7068</v>
      </c>
      <c r="M259" s="250"/>
    </row>
    <row r="260" spans="1:13" s="239" customFormat="1" ht="19.5" customHeight="1">
      <c r="A260" s="245" t="s">
        <v>7069</v>
      </c>
      <c r="B260" s="258" t="s">
        <v>6943</v>
      </c>
      <c r="C260" s="244" t="s">
        <v>7070</v>
      </c>
      <c r="D260" s="244" t="s">
        <v>7071</v>
      </c>
      <c r="E260" s="244" t="s">
        <v>7072</v>
      </c>
      <c r="F260" s="301" t="s">
        <v>7073</v>
      </c>
      <c r="G260" s="258" t="s">
        <v>1835</v>
      </c>
      <c r="H260" s="244"/>
      <c r="I260" s="243"/>
      <c r="J260" s="243"/>
      <c r="K260" s="254">
        <v>300</v>
      </c>
      <c r="L260" s="243" t="s">
        <v>7074</v>
      </c>
      <c r="M260" s="250"/>
    </row>
    <row r="261" spans="1:13" s="239" customFormat="1" ht="19.5" customHeight="1">
      <c r="A261" s="245"/>
      <c r="B261" s="263"/>
      <c r="C261" s="302"/>
      <c r="D261" s="302"/>
      <c r="E261" s="302"/>
      <c r="F261" s="301"/>
      <c r="G261" s="263"/>
      <c r="H261" s="302"/>
      <c r="I261" s="145"/>
      <c r="J261" s="145"/>
      <c r="K261" s="266"/>
      <c r="L261" s="145"/>
      <c r="M261" s="250"/>
    </row>
    <row r="262" spans="1:13" s="239" customFormat="1" ht="19.5" customHeight="1">
      <c r="A262" s="245"/>
      <c r="B262" s="263"/>
      <c r="C262" s="302"/>
      <c r="D262" s="302"/>
      <c r="E262" s="302"/>
      <c r="F262" s="301"/>
      <c r="G262" s="263"/>
      <c r="H262" s="302"/>
      <c r="I262" s="145"/>
      <c r="J262" s="145"/>
      <c r="K262" s="266"/>
      <c r="L262" s="145"/>
      <c r="M262" s="250"/>
    </row>
    <row r="263" spans="1:13" s="239" customFormat="1" ht="19.5" customHeight="1">
      <c r="A263" s="245"/>
      <c r="B263" s="263"/>
      <c r="C263" s="302"/>
      <c r="D263" s="302"/>
      <c r="E263" s="302"/>
      <c r="F263" s="301"/>
      <c r="G263" s="263"/>
      <c r="H263" s="302"/>
      <c r="I263" s="145"/>
      <c r="J263" s="145"/>
      <c r="K263" s="266">
        <f>SUM(K232:K262)</f>
        <v>12600</v>
      </c>
      <c r="L263" s="145"/>
      <c r="M263" s="250"/>
    </row>
    <row r="264" spans="1:13" s="239" customFormat="1" ht="19.5" customHeight="1">
      <c r="A264" s="245"/>
      <c r="B264" s="263"/>
      <c r="C264" s="302"/>
      <c r="D264" s="302"/>
      <c r="E264" s="302"/>
      <c r="F264" s="301"/>
      <c r="G264" s="263"/>
      <c r="H264" s="302"/>
      <c r="I264" s="145"/>
      <c r="J264" s="145"/>
      <c r="K264" s="266"/>
      <c r="L264" s="145"/>
      <c r="M264" s="250"/>
    </row>
    <row r="265" spans="1:13" s="239" customFormat="1" ht="19.5" customHeight="1">
      <c r="A265" s="245"/>
      <c r="B265" s="263"/>
      <c r="C265" s="302"/>
      <c r="D265" s="302"/>
      <c r="E265" s="302"/>
      <c r="F265" s="301"/>
      <c r="G265" s="263"/>
      <c r="H265" s="302"/>
      <c r="I265" s="145"/>
      <c r="J265" s="145"/>
      <c r="K265" s="266"/>
      <c r="L265" s="145"/>
      <c r="M265" s="250"/>
    </row>
    <row r="266" spans="1:13" s="239" customFormat="1" ht="19.5" customHeight="1">
      <c r="A266" s="245"/>
      <c r="B266" s="263"/>
      <c r="C266" s="302"/>
      <c r="D266" s="302"/>
      <c r="E266" s="302"/>
      <c r="F266" s="301"/>
      <c r="G266" s="263"/>
      <c r="H266" s="302"/>
      <c r="I266" s="145"/>
      <c r="J266" s="145"/>
      <c r="K266" s="266"/>
      <c r="L266" s="145"/>
      <c r="M266" s="250"/>
    </row>
    <row r="267" spans="1:13" s="239" customFormat="1" ht="19.5" customHeight="1">
      <c r="A267" s="245"/>
      <c r="B267" s="263"/>
      <c r="C267" s="302"/>
      <c r="D267" s="302"/>
      <c r="E267" s="302"/>
      <c r="F267" s="301"/>
      <c r="G267" s="263"/>
      <c r="H267" s="302"/>
      <c r="I267" s="145"/>
      <c r="J267" s="145"/>
      <c r="K267" s="266"/>
      <c r="L267" s="145"/>
      <c r="M267" s="250"/>
    </row>
    <row r="268" spans="1:13" s="239" customFormat="1" ht="19.5" customHeight="1">
      <c r="A268" s="245"/>
      <c r="B268" s="263"/>
      <c r="C268" s="302"/>
      <c r="D268" s="302"/>
      <c r="E268" s="302"/>
      <c r="F268" s="301"/>
      <c r="G268" s="263"/>
      <c r="H268" s="302"/>
      <c r="I268" s="145"/>
      <c r="J268" s="145"/>
      <c r="K268" s="266"/>
      <c r="L268" s="145"/>
      <c r="M268" s="250"/>
    </row>
    <row r="269" spans="1:13" s="239" customFormat="1" ht="19.5" customHeight="1">
      <c r="A269" s="245" t="s">
        <v>5017</v>
      </c>
      <c r="B269" s="263"/>
      <c r="C269" s="302"/>
      <c r="D269" s="302"/>
      <c r="E269" s="302"/>
      <c r="F269" s="301"/>
      <c r="G269" s="263"/>
      <c r="H269" s="302"/>
      <c r="I269" s="145"/>
      <c r="J269" s="145"/>
      <c r="K269" s="266">
        <v>12600</v>
      </c>
      <c r="L269" s="145"/>
      <c r="M269" s="250"/>
    </row>
    <row r="270" spans="1:13" s="238" customFormat="1" ht="27.75">
      <c r="A270" s="241" t="s">
        <v>1826</v>
      </c>
      <c r="B270" s="241"/>
      <c r="C270" s="241"/>
      <c r="D270" s="241"/>
      <c r="E270" s="241"/>
      <c r="F270" s="241"/>
      <c r="G270" s="241"/>
      <c r="H270" s="241"/>
      <c r="I270" s="241"/>
      <c r="J270" s="241"/>
      <c r="K270" s="241"/>
      <c r="L270" s="241"/>
      <c r="M270"/>
    </row>
    <row r="271" spans="1:13" s="239" customFormat="1" ht="21" customHeight="1">
      <c r="A271" s="18" t="s">
        <v>7075</v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250"/>
    </row>
    <row r="272" spans="1:13" s="239" customFormat="1" ht="19.5" customHeight="1">
      <c r="A272" s="242" t="s">
        <v>1</v>
      </c>
      <c r="B272" s="242" t="s">
        <v>1829</v>
      </c>
      <c r="C272" s="242" t="s">
        <v>2</v>
      </c>
      <c r="D272" s="242" t="s">
        <v>3</v>
      </c>
      <c r="E272" s="242" t="s">
        <v>4</v>
      </c>
      <c r="F272" s="242" t="s">
        <v>5</v>
      </c>
      <c r="G272" s="242" t="s">
        <v>6</v>
      </c>
      <c r="H272" s="242"/>
      <c r="I272" s="242" t="s">
        <v>7</v>
      </c>
      <c r="J272" s="242"/>
      <c r="K272" s="245" t="s">
        <v>8</v>
      </c>
      <c r="L272" s="245" t="s">
        <v>9</v>
      </c>
      <c r="M272" s="250"/>
    </row>
    <row r="273" spans="1:13" s="239" customFormat="1" ht="19.5" customHeight="1">
      <c r="A273" s="243"/>
      <c r="B273" s="243"/>
      <c r="C273" s="244"/>
      <c r="D273" s="244"/>
      <c r="E273" s="244"/>
      <c r="F273" s="244"/>
      <c r="G273" s="244" t="s">
        <v>10</v>
      </c>
      <c r="H273" s="244" t="s">
        <v>11</v>
      </c>
      <c r="I273" s="243" t="s">
        <v>12</v>
      </c>
      <c r="J273" s="243" t="s">
        <v>13</v>
      </c>
      <c r="K273" s="243"/>
      <c r="L273" s="243"/>
      <c r="M273" s="250"/>
    </row>
    <row r="274" spans="1:13" s="239" customFormat="1" ht="19.5" customHeight="1">
      <c r="A274" s="245" t="s">
        <v>7076</v>
      </c>
      <c r="B274" s="270" t="s">
        <v>7077</v>
      </c>
      <c r="C274" s="274" t="s">
        <v>7078</v>
      </c>
      <c r="D274" s="245" t="s">
        <v>7079</v>
      </c>
      <c r="E274" s="832" t="s">
        <v>7080</v>
      </c>
      <c r="F274" s="270" t="s">
        <v>2260</v>
      </c>
      <c r="G274" s="270" t="s">
        <v>1835</v>
      </c>
      <c r="H274" s="270"/>
      <c r="I274" s="270"/>
      <c r="J274" s="270"/>
      <c r="K274" s="284">
        <v>600</v>
      </c>
      <c r="L274" s="245" t="s">
        <v>7081</v>
      </c>
      <c r="M274" s="250"/>
    </row>
    <row r="275" spans="1:13" s="239" customFormat="1" ht="19.5" customHeight="1">
      <c r="A275" s="245" t="s">
        <v>7082</v>
      </c>
      <c r="B275" s="270" t="s">
        <v>7077</v>
      </c>
      <c r="C275" s="259" t="s">
        <v>7083</v>
      </c>
      <c r="D275" s="259" t="s">
        <v>7084</v>
      </c>
      <c r="E275" s="259" t="s">
        <v>7085</v>
      </c>
      <c r="F275" s="270" t="s">
        <v>7086</v>
      </c>
      <c r="G275" s="270" t="s">
        <v>1835</v>
      </c>
      <c r="H275" s="270"/>
      <c r="I275" s="270"/>
      <c r="J275" s="270"/>
      <c r="K275" s="287">
        <v>600</v>
      </c>
      <c r="L275" s="245" t="s">
        <v>7087</v>
      </c>
      <c r="M275" s="250"/>
    </row>
    <row r="276" spans="1:13" s="239" customFormat="1" ht="19.5" customHeight="1">
      <c r="A276" s="245" t="s">
        <v>7088</v>
      </c>
      <c r="B276" s="270" t="s">
        <v>7077</v>
      </c>
      <c r="C276" s="274" t="s">
        <v>7089</v>
      </c>
      <c r="D276" s="245" t="s">
        <v>7090</v>
      </c>
      <c r="E276" s="832" t="s">
        <v>7091</v>
      </c>
      <c r="F276" s="270" t="s">
        <v>7092</v>
      </c>
      <c r="G276" s="270" t="s">
        <v>1835</v>
      </c>
      <c r="H276" s="270"/>
      <c r="I276" s="270"/>
      <c r="J276" s="270"/>
      <c r="K276" s="284">
        <v>600</v>
      </c>
      <c r="L276" s="245" t="s">
        <v>7093</v>
      </c>
      <c r="M276" s="250"/>
    </row>
    <row r="277" spans="1:13" s="239" customFormat="1" ht="19.5" customHeight="1">
      <c r="A277" s="245" t="s">
        <v>7094</v>
      </c>
      <c r="B277" s="270" t="s">
        <v>7077</v>
      </c>
      <c r="C277" s="274" t="s">
        <v>729</v>
      </c>
      <c r="D277" s="245" t="s">
        <v>7095</v>
      </c>
      <c r="E277" s="832" t="s">
        <v>7096</v>
      </c>
      <c r="F277" s="270" t="s">
        <v>726</v>
      </c>
      <c r="G277" s="270" t="s">
        <v>1835</v>
      </c>
      <c r="H277" s="270"/>
      <c r="I277" s="270"/>
      <c r="J277" s="270"/>
      <c r="K277" s="287">
        <v>300</v>
      </c>
      <c r="L277" s="245" t="s">
        <v>7097</v>
      </c>
      <c r="M277" s="250"/>
    </row>
    <row r="278" spans="1:13" s="239" customFormat="1" ht="19.5" customHeight="1">
      <c r="A278" s="245" t="s">
        <v>7098</v>
      </c>
      <c r="B278" s="270" t="s">
        <v>7077</v>
      </c>
      <c r="C278" s="274" t="s">
        <v>7099</v>
      </c>
      <c r="D278" s="245" t="s">
        <v>7100</v>
      </c>
      <c r="E278" s="832" t="s">
        <v>7101</v>
      </c>
      <c r="F278" s="270" t="s">
        <v>6042</v>
      </c>
      <c r="G278" s="270" t="s">
        <v>1835</v>
      </c>
      <c r="H278" s="270"/>
      <c r="I278" s="270"/>
      <c r="J278" s="270"/>
      <c r="K278" s="284">
        <v>600</v>
      </c>
      <c r="L278" s="245" t="s">
        <v>7102</v>
      </c>
      <c r="M278" s="250"/>
    </row>
    <row r="279" spans="1:13" s="239" customFormat="1" ht="19.5" customHeight="1">
      <c r="A279" s="245" t="s">
        <v>7103</v>
      </c>
      <c r="B279" s="270" t="s">
        <v>7077</v>
      </c>
      <c r="C279" s="274" t="s">
        <v>7104</v>
      </c>
      <c r="D279" s="832" t="s">
        <v>7105</v>
      </c>
      <c r="E279" s="832" t="s">
        <v>7106</v>
      </c>
      <c r="F279" s="270" t="s">
        <v>1568</v>
      </c>
      <c r="G279" s="270"/>
      <c r="H279" s="270"/>
      <c r="I279" s="270"/>
      <c r="J279" s="270" t="s">
        <v>1835</v>
      </c>
      <c r="K279" s="287">
        <v>300</v>
      </c>
      <c r="L279" s="245" t="s">
        <v>7107</v>
      </c>
      <c r="M279" s="250"/>
    </row>
    <row r="280" spans="1:13" s="239" customFormat="1" ht="19.5" customHeight="1">
      <c r="A280" s="245" t="s">
        <v>7108</v>
      </c>
      <c r="B280" s="270" t="s">
        <v>7077</v>
      </c>
      <c r="C280" s="303" t="s">
        <v>7109</v>
      </c>
      <c r="D280" s="245" t="s">
        <v>7110</v>
      </c>
      <c r="E280" s="303" t="s">
        <v>7111</v>
      </c>
      <c r="F280" s="270" t="s">
        <v>4176</v>
      </c>
      <c r="G280" s="270"/>
      <c r="H280" s="270" t="s">
        <v>1835</v>
      </c>
      <c r="I280" s="270"/>
      <c r="J280" s="270"/>
      <c r="K280" s="287">
        <v>300</v>
      </c>
      <c r="L280" s="245" t="s">
        <v>7112</v>
      </c>
      <c r="M280" s="250"/>
    </row>
    <row r="281" spans="1:13" s="239" customFormat="1" ht="19.5" customHeight="1">
      <c r="A281" s="245" t="s">
        <v>7113</v>
      </c>
      <c r="B281" s="270" t="s">
        <v>7077</v>
      </c>
      <c r="C281" s="274" t="s">
        <v>7114</v>
      </c>
      <c r="D281" s="832" t="s">
        <v>7115</v>
      </c>
      <c r="E281" s="245" t="s">
        <v>7116</v>
      </c>
      <c r="F281" s="270" t="s">
        <v>7117</v>
      </c>
      <c r="G281" s="270" t="s">
        <v>1835</v>
      </c>
      <c r="H281" s="270"/>
      <c r="I281" s="270"/>
      <c r="J281" s="270"/>
      <c r="K281" s="284">
        <v>600</v>
      </c>
      <c r="L281" s="245" t="s">
        <v>7118</v>
      </c>
      <c r="M281" s="250"/>
    </row>
    <row r="282" spans="1:13" s="239" customFormat="1" ht="19.5" customHeight="1">
      <c r="A282" s="245" t="s">
        <v>7119</v>
      </c>
      <c r="B282" s="270" t="s">
        <v>7077</v>
      </c>
      <c r="C282" s="274" t="s">
        <v>7120</v>
      </c>
      <c r="D282" s="245" t="s">
        <v>7121</v>
      </c>
      <c r="E282" s="245" t="s">
        <v>7122</v>
      </c>
      <c r="F282" s="270" t="s">
        <v>7123</v>
      </c>
      <c r="G282" s="270" t="s">
        <v>1835</v>
      </c>
      <c r="H282" s="270"/>
      <c r="I282" s="270"/>
      <c r="J282" s="270"/>
      <c r="K282" s="287">
        <v>600</v>
      </c>
      <c r="L282" s="245" t="s">
        <v>7124</v>
      </c>
      <c r="M282" s="250"/>
    </row>
    <row r="283" spans="1:13" s="239" customFormat="1" ht="19.5" customHeight="1">
      <c r="A283" s="245" t="s">
        <v>7125</v>
      </c>
      <c r="B283" s="270" t="s">
        <v>7077</v>
      </c>
      <c r="C283" s="274" t="s">
        <v>7126</v>
      </c>
      <c r="D283" s="245" t="s">
        <v>7127</v>
      </c>
      <c r="E283" s="832" t="s">
        <v>7128</v>
      </c>
      <c r="F283" s="270"/>
      <c r="G283" s="270" t="s">
        <v>1835</v>
      </c>
      <c r="H283" s="270"/>
      <c r="I283" s="270"/>
      <c r="J283" s="270"/>
      <c r="K283" s="287">
        <v>300</v>
      </c>
      <c r="L283" s="245" t="s">
        <v>7129</v>
      </c>
      <c r="M283" s="250"/>
    </row>
    <row r="284" spans="1:13" s="239" customFormat="1" ht="19.5" customHeight="1">
      <c r="A284" s="245" t="s">
        <v>7130</v>
      </c>
      <c r="B284" s="270" t="s">
        <v>7077</v>
      </c>
      <c r="C284" s="274" t="s">
        <v>7131</v>
      </c>
      <c r="D284" s="245" t="s">
        <v>7132</v>
      </c>
      <c r="E284" s="841" t="s">
        <v>7133</v>
      </c>
      <c r="F284" s="270" t="s">
        <v>7134</v>
      </c>
      <c r="G284" s="270" t="s">
        <v>1835</v>
      </c>
      <c r="H284" s="270"/>
      <c r="I284" s="270"/>
      <c r="J284" s="270"/>
      <c r="K284" s="287">
        <v>600</v>
      </c>
      <c r="L284" s="245" t="s">
        <v>7135</v>
      </c>
      <c r="M284" s="250"/>
    </row>
    <row r="285" spans="1:13" s="239" customFormat="1" ht="19.5" customHeight="1">
      <c r="A285" s="245" t="s">
        <v>7136</v>
      </c>
      <c r="B285" s="270" t="s">
        <v>7077</v>
      </c>
      <c r="C285" s="274" t="s">
        <v>7137</v>
      </c>
      <c r="D285" s="245" t="s">
        <v>7138</v>
      </c>
      <c r="E285" s="260" t="s">
        <v>7139</v>
      </c>
      <c r="F285" s="270"/>
      <c r="G285" s="270"/>
      <c r="H285" s="270" t="s">
        <v>1835</v>
      </c>
      <c r="I285" s="270"/>
      <c r="J285" s="270"/>
      <c r="K285" s="287">
        <v>300</v>
      </c>
      <c r="L285" s="245" t="s">
        <v>7140</v>
      </c>
      <c r="M285" s="250"/>
    </row>
    <row r="286" spans="1:13" s="239" customFormat="1" ht="19.5" customHeight="1">
      <c r="A286" s="245" t="s">
        <v>7141</v>
      </c>
      <c r="B286" s="270" t="s">
        <v>7077</v>
      </c>
      <c r="C286" s="274" t="s">
        <v>7142</v>
      </c>
      <c r="D286" s="245" t="s">
        <v>7143</v>
      </c>
      <c r="E286" s="260" t="s">
        <v>7144</v>
      </c>
      <c r="F286" s="270"/>
      <c r="G286" s="270"/>
      <c r="H286" s="270" t="s">
        <v>1835</v>
      </c>
      <c r="I286" s="270"/>
      <c r="J286" s="270"/>
      <c r="K286" s="287">
        <v>300</v>
      </c>
      <c r="L286" s="245" t="s">
        <v>7145</v>
      </c>
      <c r="M286" s="250"/>
    </row>
    <row r="287" spans="1:13" s="239" customFormat="1" ht="19.5" customHeight="1">
      <c r="A287" s="245" t="s">
        <v>7146</v>
      </c>
      <c r="B287" s="270" t="s">
        <v>7077</v>
      </c>
      <c r="C287" s="274" t="s">
        <v>7147</v>
      </c>
      <c r="D287" s="245" t="s">
        <v>7148</v>
      </c>
      <c r="E287" s="260" t="s">
        <v>7149</v>
      </c>
      <c r="F287" s="270"/>
      <c r="G287" s="270" t="s">
        <v>1835</v>
      </c>
      <c r="H287" s="270"/>
      <c r="I287" s="270"/>
      <c r="J287" s="270"/>
      <c r="K287" s="287">
        <v>600</v>
      </c>
      <c r="L287" s="245" t="s">
        <v>7150</v>
      </c>
      <c r="M287" s="250"/>
    </row>
    <row r="288" spans="1:13" s="239" customFormat="1" ht="19.5" customHeight="1">
      <c r="A288" s="245" t="s">
        <v>7151</v>
      </c>
      <c r="B288" s="270" t="s">
        <v>7077</v>
      </c>
      <c r="C288" s="274" t="s">
        <v>7152</v>
      </c>
      <c r="D288" s="245" t="s">
        <v>7153</v>
      </c>
      <c r="E288" s="260" t="s">
        <v>7154</v>
      </c>
      <c r="F288" s="270"/>
      <c r="G288" s="270" t="s">
        <v>1835</v>
      </c>
      <c r="H288" s="270"/>
      <c r="I288" s="270"/>
      <c r="J288" s="270"/>
      <c r="K288" s="287">
        <v>300</v>
      </c>
      <c r="L288" s="245" t="s">
        <v>7155</v>
      </c>
      <c r="M288" s="250"/>
    </row>
    <row r="289" spans="1:13" s="239" customFormat="1" ht="19.5" customHeight="1">
      <c r="A289" s="245" t="s">
        <v>7156</v>
      </c>
      <c r="B289" s="270" t="s">
        <v>7077</v>
      </c>
      <c r="C289" s="274" t="s">
        <v>7157</v>
      </c>
      <c r="D289" s="245" t="s">
        <v>7158</v>
      </c>
      <c r="E289" s="260" t="s">
        <v>7159</v>
      </c>
      <c r="F289" s="270"/>
      <c r="G289" s="270" t="s">
        <v>1835</v>
      </c>
      <c r="H289" s="270"/>
      <c r="I289" s="270"/>
      <c r="J289" s="270"/>
      <c r="K289" s="287">
        <v>300</v>
      </c>
      <c r="L289" s="245" t="s">
        <v>7160</v>
      </c>
      <c r="M289" s="250"/>
    </row>
    <row r="290" spans="1:13" s="239" customFormat="1" ht="19.5" customHeight="1">
      <c r="A290" s="245" t="s">
        <v>7161</v>
      </c>
      <c r="B290" s="270" t="s">
        <v>7077</v>
      </c>
      <c r="C290" s="259" t="s">
        <v>7162</v>
      </c>
      <c r="D290" s="259" t="s">
        <v>7163</v>
      </c>
      <c r="E290" s="259" t="s">
        <v>7164</v>
      </c>
      <c r="F290" s="293" t="s">
        <v>7165</v>
      </c>
      <c r="G290" s="291" t="s">
        <v>1835</v>
      </c>
      <c r="H290" s="291"/>
      <c r="I290" s="249"/>
      <c r="J290" s="249"/>
      <c r="K290" s="255">
        <v>600</v>
      </c>
      <c r="L290" s="249" t="s">
        <v>7166</v>
      </c>
      <c r="M290" s="250"/>
    </row>
    <row r="291" spans="1:13" s="238" customFormat="1" ht="27.75">
      <c r="A291" s="241" t="s">
        <v>1826</v>
      </c>
      <c r="B291" s="241"/>
      <c r="C291" s="241"/>
      <c r="D291" s="241"/>
      <c r="E291" s="241"/>
      <c r="F291" s="241"/>
      <c r="G291" s="241"/>
      <c r="H291" s="241"/>
      <c r="I291" s="241"/>
      <c r="J291" s="241"/>
      <c r="K291" s="241"/>
      <c r="L291" s="241"/>
      <c r="M291"/>
    </row>
    <row r="292" spans="1:13" s="239" customFormat="1" ht="21" customHeight="1">
      <c r="A292" s="18" t="s">
        <v>7075</v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250"/>
    </row>
    <row r="293" spans="1:13" s="239" customFormat="1" ht="19.5" customHeight="1">
      <c r="A293" s="242" t="s">
        <v>1</v>
      </c>
      <c r="B293" s="242" t="s">
        <v>1829</v>
      </c>
      <c r="C293" s="242" t="s">
        <v>2</v>
      </c>
      <c r="D293" s="242" t="s">
        <v>3</v>
      </c>
      <c r="E293" s="242" t="s">
        <v>4</v>
      </c>
      <c r="F293" s="242" t="s">
        <v>5</v>
      </c>
      <c r="G293" s="242" t="s">
        <v>6</v>
      </c>
      <c r="H293" s="242"/>
      <c r="I293" s="242" t="s">
        <v>7</v>
      </c>
      <c r="J293" s="242"/>
      <c r="K293" s="245" t="s">
        <v>8</v>
      </c>
      <c r="L293" s="245" t="s">
        <v>9</v>
      </c>
      <c r="M293" s="250"/>
    </row>
    <row r="294" spans="1:13" s="239" customFormat="1" ht="19.5" customHeight="1">
      <c r="A294" s="243"/>
      <c r="B294" s="243"/>
      <c r="C294" s="244"/>
      <c r="D294" s="244"/>
      <c r="E294" s="244"/>
      <c r="F294" s="244"/>
      <c r="G294" s="244" t="s">
        <v>10</v>
      </c>
      <c r="H294" s="244" t="s">
        <v>11</v>
      </c>
      <c r="I294" s="243" t="s">
        <v>12</v>
      </c>
      <c r="J294" s="243" t="s">
        <v>13</v>
      </c>
      <c r="K294" s="243"/>
      <c r="L294" s="243"/>
      <c r="M294" s="250"/>
    </row>
    <row r="295" spans="1:13" s="239" customFormat="1" ht="19.5" customHeight="1">
      <c r="A295" s="245" t="s">
        <v>7167</v>
      </c>
      <c r="B295" s="270" t="s">
        <v>7077</v>
      </c>
      <c r="C295" s="293" t="s">
        <v>7168</v>
      </c>
      <c r="D295" s="291" t="s">
        <v>7169</v>
      </c>
      <c r="E295" s="291" t="s">
        <v>7170</v>
      </c>
      <c r="F295" s="293" t="s">
        <v>7171</v>
      </c>
      <c r="G295" s="291" t="s">
        <v>1835</v>
      </c>
      <c r="H295" s="291"/>
      <c r="I295" s="249"/>
      <c r="J295" s="249"/>
      <c r="K295" s="255">
        <v>600</v>
      </c>
      <c r="L295" s="249" t="s">
        <v>7172</v>
      </c>
      <c r="M295" s="250"/>
    </row>
    <row r="296" spans="1:12" s="239" customFormat="1" ht="19.5" customHeight="1">
      <c r="A296" s="245" t="s">
        <v>7173</v>
      </c>
      <c r="B296" s="272" t="s">
        <v>7077</v>
      </c>
      <c r="C296" s="304" t="s">
        <v>7174</v>
      </c>
      <c r="D296" s="305" t="s">
        <v>7175</v>
      </c>
      <c r="E296" s="305" t="s">
        <v>7176</v>
      </c>
      <c r="F296" s="304" t="s">
        <v>3514</v>
      </c>
      <c r="G296" s="305" t="s">
        <v>1835</v>
      </c>
      <c r="H296" s="305"/>
      <c r="I296" s="258"/>
      <c r="J296" s="258"/>
      <c r="K296" s="264">
        <v>600</v>
      </c>
      <c r="L296" s="258" t="s">
        <v>7177</v>
      </c>
    </row>
    <row r="297" spans="1:12" s="239" customFormat="1" ht="19.5" customHeight="1">
      <c r="A297" s="245"/>
      <c r="B297" s="273"/>
      <c r="C297" s="306"/>
      <c r="D297" s="307"/>
      <c r="E297" s="307"/>
      <c r="F297" s="306"/>
      <c r="G297" s="307"/>
      <c r="H297" s="307"/>
      <c r="I297" s="263"/>
      <c r="J297" s="263"/>
      <c r="K297" s="267"/>
      <c r="L297" s="263"/>
    </row>
    <row r="298" spans="1:12" s="239" customFormat="1" ht="19.5" customHeight="1">
      <c r="A298" s="245"/>
      <c r="B298" s="273"/>
      <c r="C298" s="306"/>
      <c r="D298" s="307"/>
      <c r="E298" s="307"/>
      <c r="F298" s="306"/>
      <c r="G298" s="307"/>
      <c r="H298" s="307"/>
      <c r="I298" s="263"/>
      <c r="J298" s="263"/>
      <c r="K298" s="267"/>
      <c r="L298" s="263"/>
    </row>
    <row r="299" spans="1:12" s="239" customFormat="1" ht="19.5" customHeight="1">
      <c r="A299" s="245"/>
      <c r="B299" s="273"/>
      <c r="C299" s="306"/>
      <c r="D299" s="307"/>
      <c r="E299" s="307"/>
      <c r="F299" s="306"/>
      <c r="G299" s="307"/>
      <c r="H299" s="307"/>
      <c r="I299" s="263"/>
      <c r="J299" s="263"/>
      <c r="K299" s="267"/>
      <c r="L299" s="263"/>
    </row>
    <row r="300" spans="1:12" s="239" customFormat="1" ht="19.5" customHeight="1">
      <c r="A300" s="245"/>
      <c r="B300" s="273"/>
      <c r="C300" s="306"/>
      <c r="D300" s="307"/>
      <c r="E300" s="307"/>
      <c r="F300" s="306"/>
      <c r="G300" s="307"/>
      <c r="H300" s="307"/>
      <c r="I300" s="263"/>
      <c r="J300" s="263"/>
      <c r="K300" s="267"/>
      <c r="L300" s="263"/>
    </row>
    <row r="301" spans="1:12" s="239" customFormat="1" ht="19.5" customHeight="1">
      <c r="A301" s="245"/>
      <c r="B301" s="273"/>
      <c r="C301" s="306"/>
      <c r="D301" s="307"/>
      <c r="E301" s="307"/>
      <c r="F301" s="306"/>
      <c r="G301" s="307"/>
      <c r="H301" s="307"/>
      <c r="I301" s="263"/>
      <c r="J301" s="263"/>
      <c r="K301" s="267"/>
      <c r="L301" s="263"/>
    </row>
    <row r="302" spans="1:12" s="239" customFormat="1" ht="19.5" customHeight="1">
      <c r="A302" s="245"/>
      <c r="B302" s="273"/>
      <c r="C302" s="306"/>
      <c r="D302" s="307"/>
      <c r="E302" s="307"/>
      <c r="F302" s="306"/>
      <c r="G302" s="307"/>
      <c r="H302" s="307"/>
      <c r="I302" s="263"/>
      <c r="J302" s="263"/>
      <c r="K302" s="267"/>
      <c r="L302" s="263"/>
    </row>
    <row r="303" spans="1:12" s="239" customFormat="1" ht="19.5" customHeight="1">
      <c r="A303" s="245"/>
      <c r="B303" s="273"/>
      <c r="C303" s="306"/>
      <c r="D303" s="307"/>
      <c r="E303" s="307"/>
      <c r="F303" s="306"/>
      <c r="G303" s="307"/>
      <c r="H303" s="307"/>
      <c r="I303" s="263"/>
      <c r="J303" s="263"/>
      <c r="K303" s="267"/>
      <c r="L303" s="263"/>
    </row>
    <row r="304" spans="1:12" s="239" customFormat="1" ht="19.5" customHeight="1">
      <c r="A304" s="245"/>
      <c r="B304" s="273"/>
      <c r="C304" s="306"/>
      <c r="D304" s="307"/>
      <c r="E304" s="307"/>
      <c r="F304" s="306"/>
      <c r="G304" s="307"/>
      <c r="H304" s="307"/>
      <c r="I304" s="263"/>
      <c r="J304" s="263"/>
      <c r="K304" s="267"/>
      <c r="L304" s="263"/>
    </row>
    <row r="305" spans="1:12" s="239" customFormat="1" ht="19.5" customHeight="1">
      <c r="A305" s="245"/>
      <c r="B305" s="273"/>
      <c r="C305" s="306"/>
      <c r="D305" s="307"/>
      <c r="E305" s="307"/>
      <c r="F305" s="306"/>
      <c r="G305" s="307"/>
      <c r="H305" s="307"/>
      <c r="I305" s="263"/>
      <c r="J305" s="263"/>
      <c r="K305" s="267"/>
      <c r="L305" s="263"/>
    </row>
    <row r="306" spans="1:12" s="239" customFormat="1" ht="19.5" customHeight="1">
      <c r="A306" s="245"/>
      <c r="B306" s="273"/>
      <c r="C306" s="306"/>
      <c r="D306" s="307"/>
      <c r="E306" s="307"/>
      <c r="F306" s="306"/>
      <c r="G306" s="307"/>
      <c r="H306" s="307"/>
      <c r="I306" s="263"/>
      <c r="J306" s="263"/>
      <c r="K306" s="267"/>
      <c r="L306" s="263"/>
    </row>
    <row r="307" spans="1:12" s="239" customFormat="1" ht="19.5" customHeight="1">
      <c r="A307" s="245"/>
      <c r="B307" s="273"/>
      <c r="C307" s="306"/>
      <c r="D307" s="307"/>
      <c r="E307" s="307"/>
      <c r="F307" s="306"/>
      <c r="G307" s="307"/>
      <c r="H307" s="307"/>
      <c r="I307" s="263"/>
      <c r="J307" s="263"/>
      <c r="K307" s="267"/>
      <c r="L307" s="263"/>
    </row>
    <row r="308" spans="1:12" s="239" customFormat="1" ht="19.5" customHeight="1">
      <c r="A308" s="245"/>
      <c r="B308" s="273"/>
      <c r="C308" s="306"/>
      <c r="D308" s="307"/>
      <c r="E308" s="307"/>
      <c r="F308" s="306"/>
      <c r="G308" s="307"/>
      <c r="H308" s="307"/>
      <c r="I308" s="263"/>
      <c r="J308" s="263"/>
      <c r="K308" s="267"/>
      <c r="L308" s="263"/>
    </row>
    <row r="309" spans="1:12" s="239" customFormat="1" ht="19.5" customHeight="1">
      <c r="A309" s="245"/>
      <c r="B309" s="273"/>
      <c r="C309" s="306"/>
      <c r="D309" s="307"/>
      <c r="E309" s="307"/>
      <c r="F309" s="306"/>
      <c r="G309" s="307"/>
      <c r="H309" s="307"/>
      <c r="I309" s="263"/>
      <c r="J309" s="263"/>
      <c r="K309" s="267"/>
      <c r="L309" s="263"/>
    </row>
    <row r="310" spans="1:12" s="239" customFormat="1" ht="19.5" customHeight="1">
      <c r="A310" s="243"/>
      <c r="B310" s="273"/>
      <c r="C310" s="306"/>
      <c r="D310" s="307"/>
      <c r="E310" s="307"/>
      <c r="F310" s="306"/>
      <c r="G310" s="307"/>
      <c r="H310" s="307"/>
      <c r="I310" s="263"/>
      <c r="J310" s="263"/>
      <c r="K310" s="267"/>
      <c r="L310" s="263"/>
    </row>
    <row r="311" spans="1:12" s="239" customFormat="1" ht="19.5" customHeight="1">
      <c r="A311" s="245" t="s">
        <v>5017</v>
      </c>
      <c r="B311" s="270"/>
      <c r="C311" s="293"/>
      <c r="D311" s="291"/>
      <c r="E311" s="291"/>
      <c r="F311" s="293"/>
      <c r="G311" s="291"/>
      <c r="H311" s="291"/>
      <c r="I311" s="249"/>
      <c r="J311" s="249"/>
      <c r="K311" s="255">
        <f>SUM(K274:K310)</f>
        <v>9000</v>
      </c>
      <c r="L311" s="249"/>
    </row>
    <row r="312" spans="1:13" s="238" customFormat="1" ht="27.75">
      <c r="A312" s="241" t="s">
        <v>1826</v>
      </c>
      <c r="B312" s="241"/>
      <c r="C312" s="241"/>
      <c r="D312" s="241"/>
      <c r="E312" s="241"/>
      <c r="F312" s="241"/>
      <c r="G312" s="241"/>
      <c r="H312" s="241"/>
      <c r="I312" s="241"/>
      <c r="J312" s="241"/>
      <c r="K312" s="241"/>
      <c r="L312" s="241"/>
      <c r="M312"/>
    </row>
    <row r="313" spans="1:13" s="239" customFormat="1" ht="21" customHeight="1">
      <c r="A313" s="18" t="s">
        <v>7178</v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250"/>
    </row>
    <row r="314" spans="1:13" s="239" customFormat="1" ht="19.5" customHeight="1">
      <c r="A314" s="242" t="s">
        <v>1</v>
      </c>
      <c r="B314" s="242" t="s">
        <v>1829</v>
      </c>
      <c r="C314" s="242" t="s">
        <v>2</v>
      </c>
      <c r="D314" s="242" t="s">
        <v>3</v>
      </c>
      <c r="E314" s="242" t="s">
        <v>4</v>
      </c>
      <c r="F314" s="242" t="s">
        <v>5</v>
      </c>
      <c r="G314" s="242" t="s">
        <v>6</v>
      </c>
      <c r="H314" s="242"/>
      <c r="I314" s="242" t="s">
        <v>7</v>
      </c>
      <c r="J314" s="242"/>
      <c r="K314" s="245" t="s">
        <v>8</v>
      </c>
      <c r="L314" s="245" t="s">
        <v>9</v>
      </c>
      <c r="M314" s="250"/>
    </row>
    <row r="315" spans="1:13" s="239" customFormat="1" ht="19.5" customHeight="1">
      <c r="A315" s="243"/>
      <c r="B315" s="243"/>
      <c r="C315" s="244"/>
      <c r="D315" s="244"/>
      <c r="E315" s="244"/>
      <c r="F315" s="244"/>
      <c r="G315" s="244" t="s">
        <v>10</v>
      </c>
      <c r="H315" s="244" t="s">
        <v>11</v>
      </c>
      <c r="I315" s="243" t="s">
        <v>12</v>
      </c>
      <c r="J315" s="243" t="s">
        <v>13</v>
      </c>
      <c r="K315" s="243"/>
      <c r="L315" s="243"/>
      <c r="M315" s="250"/>
    </row>
    <row r="316" spans="1:12" s="239" customFormat="1" ht="19.5" customHeight="1">
      <c r="A316" s="245" t="s">
        <v>7179</v>
      </c>
      <c r="B316" s="249" t="s">
        <v>7180</v>
      </c>
      <c r="C316" s="249" t="s">
        <v>7181</v>
      </c>
      <c r="D316" s="834" t="s">
        <v>7182</v>
      </c>
      <c r="E316" s="834" t="s">
        <v>7183</v>
      </c>
      <c r="F316" s="249" t="s">
        <v>7184</v>
      </c>
      <c r="G316" s="249" t="s">
        <v>1835</v>
      </c>
      <c r="H316" s="249"/>
      <c r="I316" s="249"/>
      <c r="J316" s="249"/>
      <c r="K316" s="249">
        <v>600</v>
      </c>
      <c r="L316" s="834" t="s">
        <v>7185</v>
      </c>
    </row>
    <row r="317" spans="1:12" s="239" customFormat="1" ht="19.5" customHeight="1">
      <c r="A317" s="245" t="s">
        <v>7186</v>
      </c>
      <c r="B317" s="249" t="s">
        <v>7180</v>
      </c>
      <c r="C317" s="249" t="s">
        <v>7187</v>
      </c>
      <c r="D317" s="834" t="s">
        <v>7188</v>
      </c>
      <c r="E317" s="834" t="s">
        <v>7189</v>
      </c>
      <c r="F317" s="249" t="s">
        <v>7190</v>
      </c>
      <c r="G317" s="249" t="s">
        <v>1835</v>
      </c>
      <c r="H317" s="249"/>
      <c r="I317" s="249"/>
      <c r="J317" s="249"/>
      <c r="K317" s="249">
        <v>600</v>
      </c>
      <c r="L317" s="834" t="s">
        <v>7191</v>
      </c>
    </row>
    <row r="318" spans="1:12" s="239" customFormat="1" ht="19.5" customHeight="1">
      <c r="A318" s="245" t="s">
        <v>7192</v>
      </c>
      <c r="B318" s="249" t="s">
        <v>7180</v>
      </c>
      <c r="C318" s="249" t="s">
        <v>2298</v>
      </c>
      <c r="D318" s="834" t="s">
        <v>7193</v>
      </c>
      <c r="E318" s="834" t="s">
        <v>7194</v>
      </c>
      <c r="F318" s="249" t="s">
        <v>7195</v>
      </c>
      <c r="G318" s="249" t="s">
        <v>1835</v>
      </c>
      <c r="H318" s="249"/>
      <c r="I318" s="249"/>
      <c r="J318" s="249"/>
      <c r="K318" s="249">
        <v>600</v>
      </c>
      <c r="L318" s="834" t="s">
        <v>7196</v>
      </c>
    </row>
    <row r="319" spans="1:12" s="239" customFormat="1" ht="19.5" customHeight="1">
      <c r="A319" s="245" t="s">
        <v>7197</v>
      </c>
      <c r="B319" s="249" t="s">
        <v>7180</v>
      </c>
      <c r="C319" s="249" t="s">
        <v>7198</v>
      </c>
      <c r="D319" s="834" t="s">
        <v>7199</v>
      </c>
      <c r="E319" s="834" t="s">
        <v>7200</v>
      </c>
      <c r="F319" s="249" t="s">
        <v>7201</v>
      </c>
      <c r="G319" s="249" t="s">
        <v>1835</v>
      </c>
      <c r="H319" s="249"/>
      <c r="I319" s="249"/>
      <c r="J319" s="249"/>
      <c r="K319" s="249">
        <v>600</v>
      </c>
      <c r="L319" s="249" t="s">
        <v>7202</v>
      </c>
    </row>
    <row r="320" spans="1:12" s="239" customFormat="1" ht="19.5" customHeight="1">
      <c r="A320" s="245" t="s">
        <v>7203</v>
      </c>
      <c r="B320" s="249" t="s">
        <v>7180</v>
      </c>
      <c r="C320" s="249" t="s">
        <v>7204</v>
      </c>
      <c r="D320" s="249" t="s">
        <v>7205</v>
      </c>
      <c r="E320" s="249" t="s">
        <v>7206</v>
      </c>
      <c r="F320" s="249" t="s">
        <v>7207</v>
      </c>
      <c r="G320" s="249" t="s">
        <v>1835</v>
      </c>
      <c r="H320" s="249"/>
      <c r="I320" s="249"/>
      <c r="J320" s="249"/>
      <c r="K320" s="249">
        <v>600</v>
      </c>
      <c r="L320" s="249" t="s">
        <v>7208</v>
      </c>
    </row>
    <row r="321" spans="1:12" s="239" customFormat="1" ht="19.5" customHeight="1">
      <c r="A321" s="245" t="s">
        <v>7209</v>
      </c>
      <c r="B321" s="249" t="s">
        <v>7180</v>
      </c>
      <c r="C321" s="249" t="s">
        <v>7210</v>
      </c>
      <c r="D321" s="249" t="s">
        <v>7211</v>
      </c>
      <c r="E321" s="249" t="s">
        <v>7212</v>
      </c>
      <c r="F321" s="249" t="s">
        <v>7213</v>
      </c>
      <c r="G321" s="249" t="s">
        <v>1835</v>
      </c>
      <c r="H321" s="249"/>
      <c r="I321" s="249"/>
      <c r="J321" s="249"/>
      <c r="K321" s="249">
        <v>600</v>
      </c>
      <c r="L321" s="249" t="s">
        <v>7214</v>
      </c>
    </row>
    <row r="322" spans="1:12" s="239" customFormat="1" ht="19.5" customHeight="1">
      <c r="A322" s="245" t="s">
        <v>7215</v>
      </c>
      <c r="B322" s="249" t="s">
        <v>7180</v>
      </c>
      <c r="C322" s="249" t="s">
        <v>7216</v>
      </c>
      <c r="D322" s="249" t="s">
        <v>7217</v>
      </c>
      <c r="E322" s="249" t="s">
        <v>7218</v>
      </c>
      <c r="F322" s="249" t="s">
        <v>7219</v>
      </c>
      <c r="G322" s="249" t="s">
        <v>1835</v>
      </c>
      <c r="H322" s="249"/>
      <c r="I322" s="249"/>
      <c r="J322" s="249"/>
      <c r="K322" s="249">
        <v>600</v>
      </c>
      <c r="L322" s="249" t="s">
        <v>7220</v>
      </c>
    </row>
    <row r="323" spans="1:12" s="239" customFormat="1" ht="19.5" customHeight="1">
      <c r="A323" s="245" t="s">
        <v>7221</v>
      </c>
      <c r="B323" s="249" t="s">
        <v>7180</v>
      </c>
      <c r="C323" s="249" t="s">
        <v>7222</v>
      </c>
      <c r="D323" s="249" t="s">
        <v>7223</v>
      </c>
      <c r="E323" s="249" t="s">
        <v>7224</v>
      </c>
      <c r="F323" s="249" t="s">
        <v>7225</v>
      </c>
      <c r="G323" s="249"/>
      <c r="H323" s="249" t="s">
        <v>1835</v>
      </c>
      <c r="I323" s="249"/>
      <c r="J323" s="249"/>
      <c r="K323" s="255">
        <v>300</v>
      </c>
      <c r="L323" s="249" t="s">
        <v>7226</v>
      </c>
    </row>
    <row r="324" spans="1:12" s="239" customFormat="1" ht="19.5" customHeight="1">
      <c r="A324" s="245" t="s">
        <v>7227</v>
      </c>
      <c r="B324" s="249" t="s">
        <v>7180</v>
      </c>
      <c r="C324" s="249" t="s">
        <v>7228</v>
      </c>
      <c r="D324" s="249" t="s">
        <v>7229</v>
      </c>
      <c r="E324" s="249" t="s">
        <v>7230</v>
      </c>
      <c r="F324" s="249" t="s">
        <v>7231</v>
      </c>
      <c r="G324" s="249" t="s">
        <v>1835</v>
      </c>
      <c r="H324" s="249"/>
      <c r="I324" s="249"/>
      <c r="J324" s="249"/>
      <c r="K324" s="255">
        <v>600</v>
      </c>
      <c r="L324" s="249" t="s">
        <v>7232</v>
      </c>
    </row>
    <row r="325" spans="1:12" s="239" customFormat="1" ht="19.5" customHeight="1">
      <c r="A325" s="245" t="s">
        <v>7233</v>
      </c>
      <c r="B325" s="258" t="s">
        <v>7180</v>
      </c>
      <c r="C325" s="258" t="s">
        <v>7234</v>
      </c>
      <c r="D325" s="258" t="s">
        <v>7235</v>
      </c>
      <c r="E325" s="258" t="s">
        <v>7236</v>
      </c>
      <c r="F325" s="258" t="s">
        <v>7237</v>
      </c>
      <c r="G325" s="258" t="s">
        <v>1835</v>
      </c>
      <c r="H325" s="258"/>
      <c r="I325" s="258"/>
      <c r="J325" s="258"/>
      <c r="K325" s="264">
        <v>600</v>
      </c>
      <c r="L325" s="258" t="s">
        <v>7238</v>
      </c>
    </row>
    <row r="326" spans="1:12" s="239" customFormat="1" ht="19.5" customHeight="1">
      <c r="A326" s="245" t="s">
        <v>7239</v>
      </c>
      <c r="B326" s="249" t="s">
        <v>7180</v>
      </c>
      <c r="C326" s="245" t="s">
        <v>7240</v>
      </c>
      <c r="D326" s="245" t="s">
        <v>7241</v>
      </c>
      <c r="E326" s="245" t="s">
        <v>7242</v>
      </c>
      <c r="F326" s="245" t="s">
        <v>7243</v>
      </c>
      <c r="G326" s="245"/>
      <c r="H326" s="245"/>
      <c r="I326" s="245"/>
      <c r="J326" s="249" t="s">
        <v>1835</v>
      </c>
      <c r="K326" s="251">
        <v>600</v>
      </c>
      <c r="L326" s="245" t="s">
        <v>7244</v>
      </c>
    </row>
    <row r="327" spans="1:12" s="239" customFormat="1" ht="19.5" customHeight="1">
      <c r="A327" s="245"/>
      <c r="B327" s="249"/>
      <c r="C327" s="245"/>
      <c r="D327" s="245"/>
      <c r="E327" s="245"/>
      <c r="F327" s="245"/>
      <c r="G327" s="245"/>
      <c r="H327" s="245"/>
      <c r="I327" s="245"/>
      <c r="J327" s="249"/>
      <c r="K327" s="251"/>
      <c r="L327" s="245"/>
    </row>
    <row r="328" spans="1:12" s="239" customFormat="1" ht="19.5" customHeight="1">
      <c r="A328" s="245"/>
      <c r="B328" s="249"/>
      <c r="C328" s="245"/>
      <c r="D328" s="245"/>
      <c r="E328" s="245"/>
      <c r="F328" s="245"/>
      <c r="G328" s="245"/>
      <c r="H328" s="245"/>
      <c r="I328" s="245"/>
      <c r="J328" s="249"/>
      <c r="K328" s="251"/>
      <c r="L328" s="245"/>
    </row>
    <row r="329" spans="1:12" s="239" customFormat="1" ht="19.5" customHeight="1">
      <c r="A329" s="245"/>
      <c r="B329" s="249"/>
      <c r="C329" s="245"/>
      <c r="D329" s="245"/>
      <c r="E329" s="245"/>
      <c r="F329" s="245"/>
      <c r="G329" s="245"/>
      <c r="H329" s="245"/>
      <c r="I329" s="245"/>
      <c r="J329" s="249"/>
      <c r="K329" s="251"/>
      <c r="L329" s="245"/>
    </row>
    <row r="330" spans="1:12" s="239" customFormat="1" ht="19.5" customHeight="1">
      <c r="A330" s="245"/>
      <c r="B330" s="249"/>
      <c r="C330" s="245"/>
      <c r="D330" s="245"/>
      <c r="E330" s="245"/>
      <c r="F330" s="245"/>
      <c r="G330" s="245"/>
      <c r="H330" s="245"/>
      <c r="I330" s="245"/>
      <c r="J330" s="249"/>
      <c r="K330" s="251"/>
      <c r="L330" s="245"/>
    </row>
    <row r="331" spans="1:12" s="239" customFormat="1" ht="19.5" customHeight="1">
      <c r="A331" s="245"/>
      <c r="B331" s="249"/>
      <c r="C331" s="245"/>
      <c r="D331" s="245"/>
      <c r="E331" s="245"/>
      <c r="F331" s="245"/>
      <c r="G331" s="245"/>
      <c r="H331" s="245"/>
      <c r="I331" s="245"/>
      <c r="J331" s="249"/>
      <c r="K331" s="251"/>
      <c r="L331" s="245"/>
    </row>
    <row r="332" spans="1:12" s="239" customFormat="1" ht="19.5" customHeight="1">
      <c r="A332" s="245" t="s">
        <v>5017</v>
      </c>
      <c r="B332" s="249"/>
      <c r="C332" s="245"/>
      <c r="D332" s="245"/>
      <c r="E332" s="245"/>
      <c r="F332" s="245"/>
      <c r="G332" s="245"/>
      <c r="H332" s="245"/>
      <c r="I332" s="245"/>
      <c r="J332" s="249"/>
      <c r="K332" s="251">
        <v>6300</v>
      </c>
      <c r="L332" s="245"/>
    </row>
    <row r="333" spans="1:13" s="238" customFormat="1" ht="27.75">
      <c r="A333" s="241" t="s">
        <v>1826</v>
      </c>
      <c r="B333" s="241"/>
      <c r="C333" s="241"/>
      <c r="D333" s="241"/>
      <c r="E333" s="241"/>
      <c r="F333" s="241"/>
      <c r="G333" s="241"/>
      <c r="H333" s="241"/>
      <c r="I333" s="241"/>
      <c r="J333" s="241"/>
      <c r="K333" s="241"/>
      <c r="L333" s="241"/>
      <c r="M333"/>
    </row>
    <row r="334" spans="1:13" s="239" customFormat="1" ht="21" customHeight="1">
      <c r="A334" s="18" t="s">
        <v>7245</v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250"/>
    </row>
    <row r="335" spans="1:13" s="239" customFormat="1" ht="19.5" customHeight="1">
      <c r="A335" s="242" t="s">
        <v>1</v>
      </c>
      <c r="B335" s="242" t="s">
        <v>1829</v>
      </c>
      <c r="C335" s="242" t="s">
        <v>2</v>
      </c>
      <c r="D335" s="242" t="s">
        <v>3</v>
      </c>
      <c r="E335" s="242" t="s">
        <v>4</v>
      </c>
      <c r="F335" s="242" t="s">
        <v>5</v>
      </c>
      <c r="G335" s="242" t="s">
        <v>6</v>
      </c>
      <c r="H335" s="242"/>
      <c r="I335" s="242" t="s">
        <v>7</v>
      </c>
      <c r="J335" s="242"/>
      <c r="K335" s="245" t="s">
        <v>8</v>
      </c>
      <c r="L335" s="245" t="s">
        <v>9</v>
      </c>
      <c r="M335" s="250"/>
    </row>
    <row r="336" spans="1:13" s="239" customFormat="1" ht="19.5" customHeight="1">
      <c r="A336" s="243"/>
      <c r="B336" s="243"/>
      <c r="C336" s="244"/>
      <c r="D336" s="244"/>
      <c r="E336" s="244"/>
      <c r="F336" s="244"/>
      <c r="G336" s="244" t="s">
        <v>10</v>
      </c>
      <c r="H336" s="244" t="s">
        <v>11</v>
      </c>
      <c r="I336" s="243" t="s">
        <v>12</v>
      </c>
      <c r="J336" s="243" t="s">
        <v>13</v>
      </c>
      <c r="K336" s="243"/>
      <c r="L336" s="243"/>
      <c r="M336" s="250"/>
    </row>
    <row r="337" spans="1:12" s="239" customFormat="1" ht="19.5" customHeight="1">
      <c r="A337" s="245" t="s">
        <v>7246</v>
      </c>
      <c r="B337" s="249" t="s">
        <v>7247</v>
      </c>
      <c r="C337" s="259" t="s">
        <v>7248</v>
      </c>
      <c r="D337" s="259" t="s">
        <v>7249</v>
      </c>
      <c r="E337" s="259" t="s">
        <v>7250</v>
      </c>
      <c r="F337" s="249" t="s">
        <v>7251</v>
      </c>
      <c r="G337" s="249" t="s">
        <v>1835</v>
      </c>
      <c r="H337" s="249"/>
      <c r="I337" s="249"/>
      <c r="J337" s="249"/>
      <c r="K337" s="249">
        <v>600</v>
      </c>
      <c r="L337" s="834" t="s">
        <v>7252</v>
      </c>
    </row>
    <row r="338" spans="1:12" s="239" customFormat="1" ht="19.5" customHeight="1">
      <c r="A338" s="245" t="s">
        <v>7253</v>
      </c>
      <c r="B338" s="249" t="s">
        <v>7247</v>
      </c>
      <c r="C338" s="249" t="s">
        <v>7254</v>
      </c>
      <c r="D338" s="834" t="s">
        <v>7255</v>
      </c>
      <c r="E338" s="834" t="s">
        <v>7256</v>
      </c>
      <c r="F338" s="249" t="s">
        <v>1834</v>
      </c>
      <c r="G338" s="249"/>
      <c r="H338" s="249" t="s">
        <v>1835</v>
      </c>
      <c r="I338" s="249"/>
      <c r="J338" s="249"/>
      <c r="K338" s="249">
        <v>300</v>
      </c>
      <c r="L338" s="834" t="s">
        <v>7252</v>
      </c>
    </row>
    <row r="339" spans="1:12" s="239" customFormat="1" ht="19.5" customHeight="1">
      <c r="A339" s="245" t="s">
        <v>7257</v>
      </c>
      <c r="B339" s="249" t="s">
        <v>7247</v>
      </c>
      <c r="C339" s="249" t="s">
        <v>7258</v>
      </c>
      <c r="D339" s="834" t="s">
        <v>7259</v>
      </c>
      <c r="E339" s="249" t="s">
        <v>7260</v>
      </c>
      <c r="F339" s="249" t="s">
        <v>7261</v>
      </c>
      <c r="G339" s="249"/>
      <c r="H339" s="249"/>
      <c r="I339" s="249"/>
      <c r="J339" s="249" t="s">
        <v>1835</v>
      </c>
      <c r="K339" s="249">
        <v>300</v>
      </c>
      <c r="L339" s="834" t="s">
        <v>7262</v>
      </c>
    </row>
    <row r="340" spans="1:12" s="239" customFormat="1" ht="19.5" customHeight="1">
      <c r="A340" s="245" t="s">
        <v>7263</v>
      </c>
      <c r="B340" s="249" t="s">
        <v>7247</v>
      </c>
      <c r="C340" s="249" t="s">
        <v>7264</v>
      </c>
      <c r="D340" s="249" t="s">
        <v>7265</v>
      </c>
      <c r="E340" s="249" t="s">
        <v>7266</v>
      </c>
      <c r="F340" s="249" t="s">
        <v>7267</v>
      </c>
      <c r="G340" s="249" t="s">
        <v>1835</v>
      </c>
      <c r="H340" s="249"/>
      <c r="I340" s="249"/>
      <c r="J340" s="249"/>
      <c r="K340" s="255">
        <v>600</v>
      </c>
      <c r="L340" s="249" t="s">
        <v>7268</v>
      </c>
    </row>
    <row r="341" spans="1:12" s="239" customFormat="1" ht="19.5" customHeight="1">
      <c r="A341" s="245" t="s">
        <v>7269</v>
      </c>
      <c r="B341" s="249" t="s">
        <v>7247</v>
      </c>
      <c r="C341" s="249" t="s">
        <v>7270</v>
      </c>
      <c r="D341" s="249" t="s">
        <v>7271</v>
      </c>
      <c r="E341" s="249" t="s">
        <v>7272</v>
      </c>
      <c r="F341" s="249" t="s">
        <v>7225</v>
      </c>
      <c r="G341" s="249"/>
      <c r="H341" s="249" t="s">
        <v>1835</v>
      </c>
      <c r="I341" s="249"/>
      <c r="J341" s="249"/>
      <c r="K341" s="255">
        <v>300</v>
      </c>
      <c r="L341" s="249" t="s">
        <v>7273</v>
      </c>
    </row>
    <row r="342" spans="1:12" s="239" customFormat="1" ht="19.5" customHeight="1">
      <c r="A342" s="245" t="s">
        <v>7274</v>
      </c>
      <c r="B342" s="249" t="s">
        <v>7247</v>
      </c>
      <c r="C342" s="249" t="s">
        <v>7275</v>
      </c>
      <c r="D342" s="834" t="s">
        <v>7276</v>
      </c>
      <c r="E342" s="834" t="s">
        <v>7277</v>
      </c>
      <c r="F342" s="249" t="s">
        <v>1834</v>
      </c>
      <c r="G342" s="249"/>
      <c r="H342" s="249" t="s">
        <v>1835</v>
      </c>
      <c r="I342" s="249"/>
      <c r="J342" s="249"/>
      <c r="K342" s="255">
        <v>300</v>
      </c>
      <c r="L342" s="249" t="s">
        <v>7278</v>
      </c>
    </row>
    <row r="343" spans="1:12" s="239" customFormat="1" ht="19.5" customHeight="1">
      <c r="A343" s="245" t="s">
        <v>7279</v>
      </c>
      <c r="B343" s="249" t="s">
        <v>7247</v>
      </c>
      <c r="C343" s="249" t="s">
        <v>7280</v>
      </c>
      <c r="D343" s="834" t="s">
        <v>7281</v>
      </c>
      <c r="E343" s="834" t="s">
        <v>7282</v>
      </c>
      <c r="F343" s="249" t="s">
        <v>7283</v>
      </c>
      <c r="G343" s="249" t="s">
        <v>1835</v>
      </c>
      <c r="H343" s="249"/>
      <c r="I343" s="249"/>
      <c r="J343" s="249"/>
      <c r="K343" s="255">
        <v>600</v>
      </c>
      <c r="L343" s="249" t="s">
        <v>7284</v>
      </c>
    </row>
    <row r="344" spans="1:12" s="239" customFormat="1" ht="19.5" customHeight="1">
      <c r="A344" s="245" t="s">
        <v>7285</v>
      </c>
      <c r="B344" s="249" t="s">
        <v>7247</v>
      </c>
      <c r="C344" s="249" t="s">
        <v>7286</v>
      </c>
      <c r="D344" s="249" t="s">
        <v>7287</v>
      </c>
      <c r="E344" s="249" t="s">
        <v>7288</v>
      </c>
      <c r="F344" s="249" t="s">
        <v>7035</v>
      </c>
      <c r="G344" s="249" t="s">
        <v>1835</v>
      </c>
      <c r="H344" s="296"/>
      <c r="I344" s="249"/>
      <c r="J344" s="249"/>
      <c r="K344" s="255">
        <v>300</v>
      </c>
      <c r="L344" s="249" t="s">
        <v>7289</v>
      </c>
    </row>
    <row r="345" spans="1:12" s="239" customFormat="1" ht="19.5" customHeight="1">
      <c r="A345" s="245" t="s">
        <v>7290</v>
      </c>
      <c r="B345" s="249" t="s">
        <v>7247</v>
      </c>
      <c r="C345" s="249" t="s">
        <v>7291</v>
      </c>
      <c r="D345" s="249" t="s">
        <v>7292</v>
      </c>
      <c r="E345" s="249" t="s">
        <v>7293</v>
      </c>
      <c r="F345" s="249" t="s">
        <v>7035</v>
      </c>
      <c r="G345" s="249" t="s">
        <v>1835</v>
      </c>
      <c r="H345" s="296"/>
      <c r="I345" s="249"/>
      <c r="J345" s="249"/>
      <c r="K345" s="255">
        <v>300</v>
      </c>
      <c r="L345" s="249" t="s">
        <v>7294</v>
      </c>
    </row>
    <row r="346" spans="1:12" s="239" customFormat="1" ht="19.5" customHeight="1">
      <c r="A346" s="245" t="s">
        <v>7295</v>
      </c>
      <c r="B346" s="249" t="s">
        <v>7247</v>
      </c>
      <c r="C346" s="249" t="s">
        <v>7296</v>
      </c>
      <c r="D346" s="249" t="s">
        <v>7297</v>
      </c>
      <c r="E346" s="249" t="s">
        <v>7298</v>
      </c>
      <c r="F346" s="249" t="s">
        <v>7299</v>
      </c>
      <c r="G346" s="249" t="s">
        <v>1835</v>
      </c>
      <c r="H346" s="249"/>
      <c r="I346" s="249"/>
      <c r="J346" s="249"/>
      <c r="K346" s="255">
        <v>600</v>
      </c>
      <c r="L346" s="249" t="s">
        <v>7300</v>
      </c>
    </row>
    <row r="347" spans="1:12" s="239" customFormat="1" ht="19.5" customHeight="1">
      <c r="A347" s="245" t="s">
        <v>7301</v>
      </c>
      <c r="B347" s="290" t="s">
        <v>7247</v>
      </c>
      <c r="C347" s="259" t="s">
        <v>7302</v>
      </c>
      <c r="D347" s="259" t="s">
        <v>7303</v>
      </c>
      <c r="E347" s="835" t="s">
        <v>7304</v>
      </c>
      <c r="F347" s="290" t="s">
        <v>7305</v>
      </c>
      <c r="G347" s="290" t="s">
        <v>1835</v>
      </c>
      <c r="H347" s="290"/>
      <c r="I347" s="290"/>
      <c r="J347" s="290"/>
      <c r="K347" s="300">
        <v>600</v>
      </c>
      <c r="L347" s="290" t="s">
        <v>7306</v>
      </c>
    </row>
    <row r="348" spans="1:12" s="239" customFormat="1" ht="19.5" customHeight="1">
      <c r="A348" s="245" t="s">
        <v>7307</v>
      </c>
      <c r="B348" s="249" t="s">
        <v>7247</v>
      </c>
      <c r="C348" s="249" t="s">
        <v>7308</v>
      </c>
      <c r="D348" s="834" t="s">
        <v>7309</v>
      </c>
      <c r="E348" s="834" t="s">
        <v>7310</v>
      </c>
      <c r="F348" s="249" t="s">
        <v>7311</v>
      </c>
      <c r="G348" s="249"/>
      <c r="H348" s="249"/>
      <c r="I348" s="249"/>
      <c r="J348" s="249" t="s">
        <v>1835</v>
      </c>
      <c r="K348" s="255">
        <v>600</v>
      </c>
      <c r="L348" s="249" t="s">
        <v>7312</v>
      </c>
    </row>
    <row r="349" spans="1:12" s="239" customFormat="1" ht="19.5" customHeight="1">
      <c r="A349" s="245" t="s">
        <v>7313</v>
      </c>
      <c r="B349" s="249" t="s">
        <v>7247</v>
      </c>
      <c r="C349" s="291" t="s">
        <v>7314</v>
      </c>
      <c r="D349" s="842" t="s">
        <v>7315</v>
      </c>
      <c r="E349" s="842" t="s">
        <v>7316</v>
      </c>
      <c r="F349" s="291" t="s">
        <v>1834</v>
      </c>
      <c r="G349" s="291"/>
      <c r="H349" s="291" t="s">
        <v>1835</v>
      </c>
      <c r="I349" s="249"/>
      <c r="J349" s="249"/>
      <c r="K349" s="255">
        <v>300</v>
      </c>
      <c r="L349" s="249" t="s">
        <v>7317</v>
      </c>
    </row>
    <row r="350" spans="1:12" s="239" customFormat="1" ht="19.5" customHeight="1">
      <c r="A350" s="245" t="s">
        <v>7318</v>
      </c>
      <c r="B350" s="249" t="s">
        <v>7247</v>
      </c>
      <c r="C350" s="291" t="s">
        <v>7319</v>
      </c>
      <c r="D350" s="291" t="s">
        <v>7320</v>
      </c>
      <c r="E350" s="291" t="s">
        <v>7321</v>
      </c>
      <c r="F350" s="291" t="s">
        <v>7322</v>
      </c>
      <c r="G350" s="291" t="s">
        <v>1835</v>
      </c>
      <c r="H350" s="291"/>
      <c r="I350" s="249"/>
      <c r="J350" s="249"/>
      <c r="K350" s="255">
        <v>600</v>
      </c>
      <c r="L350" s="249" t="s">
        <v>7323</v>
      </c>
    </row>
    <row r="351" spans="1:13" s="239" customFormat="1" ht="19.5" customHeight="1">
      <c r="A351" s="245" t="s">
        <v>7324</v>
      </c>
      <c r="B351" s="249" t="s">
        <v>7247</v>
      </c>
      <c r="C351" s="291" t="s">
        <v>7325</v>
      </c>
      <c r="D351" s="291" t="s">
        <v>7326</v>
      </c>
      <c r="E351" s="291" t="s">
        <v>7327</v>
      </c>
      <c r="F351" s="291" t="s">
        <v>7328</v>
      </c>
      <c r="G351" s="291" t="s">
        <v>1835</v>
      </c>
      <c r="H351" s="305"/>
      <c r="I351" s="249"/>
      <c r="J351" s="249"/>
      <c r="K351" s="255">
        <v>600</v>
      </c>
      <c r="L351" s="249" t="s">
        <v>7329</v>
      </c>
      <c r="M351" s="250"/>
    </row>
    <row r="352" spans="1:13" s="239" customFormat="1" ht="19.5" customHeight="1">
      <c r="A352" s="245" t="s">
        <v>7330</v>
      </c>
      <c r="B352" s="249" t="s">
        <v>7247</v>
      </c>
      <c r="C352" s="291" t="s">
        <v>7331</v>
      </c>
      <c r="D352" s="291" t="s">
        <v>7332</v>
      </c>
      <c r="E352" s="291" t="s">
        <v>7333</v>
      </c>
      <c r="F352" s="291" t="s">
        <v>7035</v>
      </c>
      <c r="G352" s="308" t="s">
        <v>1835</v>
      </c>
      <c r="H352" s="309"/>
      <c r="I352" s="310"/>
      <c r="J352" s="249"/>
      <c r="K352" s="255">
        <v>300</v>
      </c>
      <c r="L352" s="249" t="s">
        <v>7334</v>
      </c>
      <c r="M352" s="250"/>
    </row>
    <row r="353" spans="1:13" s="239" customFormat="1" ht="19.5" customHeight="1">
      <c r="A353" s="245" t="s">
        <v>7335</v>
      </c>
      <c r="B353" s="249" t="s">
        <v>7247</v>
      </c>
      <c r="C353" s="293" t="s">
        <v>7336</v>
      </c>
      <c r="D353" s="291" t="s">
        <v>7337</v>
      </c>
      <c r="E353" s="291" t="s">
        <v>7338</v>
      </c>
      <c r="F353" s="291" t="s">
        <v>7339</v>
      </c>
      <c r="G353" s="291" t="s">
        <v>1835</v>
      </c>
      <c r="H353" s="291"/>
      <c r="I353" s="249"/>
      <c r="J353" s="249"/>
      <c r="K353" s="255">
        <v>600</v>
      </c>
      <c r="L353" s="249" t="s">
        <v>7340</v>
      </c>
      <c r="M353" s="250"/>
    </row>
    <row r="354" spans="1:13" s="238" customFormat="1" ht="27.75">
      <c r="A354" s="241" t="s">
        <v>1826</v>
      </c>
      <c r="B354" s="241"/>
      <c r="C354" s="241"/>
      <c r="D354" s="241"/>
      <c r="E354" s="241"/>
      <c r="F354" s="241"/>
      <c r="G354" s="241"/>
      <c r="H354" s="241"/>
      <c r="I354" s="241"/>
      <c r="J354" s="241"/>
      <c r="K354" s="241"/>
      <c r="L354" s="241"/>
      <c r="M354"/>
    </row>
    <row r="355" spans="1:13" s="239" customFormat="1" ht="21" customHeight="1">
      <c r="A355" s="18" t="s">
        <v>7245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250"/>
    </row>
    <row r="356" spans="1:13" s="239" customFormat="1" ht="19.5" customHeight="1">
      <c r="A356" s="242" t="s">
        <v>1</v>
      </c>
      <c r="B356" s="242" t="s">
        <v>1829</v>
      </c>
      <c r="C356" s="242" t="s">
        <v>2</v>
      </c>
      <c r="D356" s="242" t="s">
        <v>3</v>
      </c>
      <c r="E356" s="242" t="s">
        <v>4</v>
      </c>
      <c r="F356" s="242" t="s">
        <v>5</v>
      </c>
      <c r="G356" s="242" t="s">
        <v>6</v>
      </c>
      <c r="H356" s="242"/>
      <c r="I356" s="242" t="s">
        <v>7</v>
      </c>
      <c r="J356" s="242"/>
      <c r="K356" s="245" t="s">
        <v>8</v>
      </c>
      <c r="L356" s="245" t="s">
        <v>9</v>
      </c>
      <c r="M356" s="250"/>
    </row>
    <row r="357" spans="1:13" s="239" customFormat="1" ht="19.5" customHeight="1">
      <c r="A357" s="243"/>
      <c r="B357" s="243"/>
      <c r="C357" s="244"/>
      <c r="D357" s="244"/>
      <c r="E357" s="244"/>
      <c r="F357" s="244"/>
      <c r="G357" s="244" t="s">
        <v>10</v>
      </c>
      <c r="H357" s="244" t="s">
        <v>11</v>
      </c>
      <c r="I357" s="243" t="s">
        <v>12</v>
      </c>
      <c r="J357" s="243" t="s">
        <v>13</v>
      </c>
      <c r="K357" s="243"/>
      <c r="L357" s="243"/>
      <c r="M357" s="250"/>
    </row>
    <row r="358" spans="1:13" s="239" customFormat="1" ht="19.5" customHeight="1">
      <c r="A358" s="245" t="s">
        <v>7341</v>
      </c>
      <c r="B358" s="249" t="s">
        <v>7247</v>
      </c>
      <c r="C358" s="291" t="s">
        <v>7342</v>
      </c>
      <c r="D358" s="291" t="s">
        <v>7343</v>
      </c>
      <c r="E358" s="291" t="s">
        <v>7344</v>
      </c>
      <c r="F358" s="291" t="s">
        <v>7345</v>
      </c>
      <c r="G358" s="291" t="s">
        <v>1835</v>
      </c>
      <c r="H358" s="291"/>
      <c r="I358" s="249"/>
      <c r="J358" s="249"/>
      <c r="K358" s="255">
        <v>600</v>
      </c>
      <c r="L358" s="249" t="s">
        <v>7346</v>
      </c>
      <c r="M358" s="250"/>
    </row>
    <row r="359" spans="1:13" s="239" customFormat="1" ht="19.5" customHeight="1">
      <c r="A359" s="245" t="s">
        <v>7347</v>
      </c>
      <c r="B359" s="249" t="s">
        <v>7247</v>
      </c>
      <c r="C359" s="242" t="s">
        <v>7348</v>
      </c>
      <c r="D359" s="837" t="s">
        <v>7349</v>
      </c>
      <c r="E359" s="837" t="s">
        <v>7350</v>
      </c>
      <c r="F359" s="242" t="s">
        <v>7035</v>
      </c>
      <c r="G359" s="291" t="s">
        <v>1835</v>
      </c>
      <c r="H359" s="242"/>
      <c r="I359" s="245"/>
      <c r="J359" s="245"/>
      <c r="K359" s="251">
        <v>300</v>
      </c>
      <c r="L359" s="245" t="s">
        <v>7351</v>
      </c>
      <c r="M359" s="250"/>
    </row>
    <row r="360" spans="1:13" s="239" customFormat="1" ht="19.5" customHeight="1">
      <c r="A360" s="245" t="s">
        <v>7352</v>
      </c>
      <c r="B360" s="249" t="s">
        <v>7247</v>
      </c>
      <c r="C360" s="242" t="s">
        <v>7353</v>
      </c>
      <c r="D360" s="242" t="s">
        <v>7354</v>
      </c>
      <c r="E360" s="242" t="s">
        <v>7355</v>
      </c>
      <c r="F360" s="242" t="s">
        <v>7225</v>
      </c>
      <c r="G360" s="291" t="s">
        <v>1835</v>
      </c>
      <c r="H360" s="291"/>
      <c r="I360" s="245"/>
      <c r="J360" s="245"/>
      <c r="K360" s="251">
        <v>300</v>
      </c>
      <c r="L360" s="245" t="s">
        <v>7356</v>
      </c>
      <c r="M360" s="250"/>
    </row>
    <row r="361" spans="1:12" s="239" customFormat="1" ht="19.5" customHeight="1">
      <c r="A361" s="245" t="s">
        <v>7357</v>
      </c>
      <c r="B361" s="258" t="s">
        <v>7247</v>
      </c>
      <c r="C361" s="244" t="s">
        <v>7358</v>
      </c>
      <c r="D361" s="244" t="s">
        <v>7359</v>
      </c>
      <c r="E361" s="843" t="s">
        <v>7360</v>
      </c>
      <c r="F361" s="244" t="s">
        <v>7361</v>
      </c>
      <c r="G361" s="305" t="s">
        <v>1835</v>
      </c>
      <c r="H361" s="244"/>
      <c r="I361" s="243"/>
      <c r="J361" s="243"/>
      <c r="K361" s="254">
        <v>600</v>
      </c>
      <c r="L361" s="243" t="s">
        <v>7362</v>
      </c>
    </row>
    <row r="362" spans="1:12" s="239" customFormat="1" ht="19.5" customHeight="1">
      <c r="A362" s="245"/>
      <c r="B362" s="263"/>
      <c r="C362" s="302"/>
      <c r="D362" s="302"/>
      <c r="E362" s="302"/>
      <c r="F362" s="302"/>
      <c r="G362" s="307"/>
      <c r="H362" s="302"/>
      <c r="I362" s="145"/>
      <c r="J362" s="145"/>
      <c r="K362" s="266"/>
      <c r="L362" s="145"/>
    </row>
    <row r="363" spans="1:12" s="239" customFormat="1" ht="19.5" customHeight="1">
      <c r="A363" s="245"/>
      <c r="B363" s="263"/>
      <c r="C363" s="302"/>
      <c r="D363" s="302"/>
      <c r="E363" s="302"/>
      <c r="F363" s="302"/>
      <c r="G363" s="307"/>
      <c r="H363" s="302"/>
      <c r="I363" s="145"/>
      <c r="J363" s="145"/>
      <c r="K363" s="266"/>
      <c r="L363" s="145"/>
    </row>
    <row r="364" spans="1:12" s="239" customFormat="1" ht="19.5" customHeight="1">
      <c r="A364" s="245"/>
      <c r="B364" s="263"/>
      <c r="C364" s="302"/>
      <c r="D364" s="302"/>
      <c r="E364" s="302"/>
      <c r="F364" s="302"/>
      <c r="G364" s="307"/>
      <c r="H364" s="302"/>
      <c r="I364" s="145"/>
      <c r="J364" s="145"/>
      <c r="K364" s="266"/>
      <c r="L364" s="145"/>
    </row>
    <row r="365" spans="1:12" s="239" customFormat="1" ht="19.5" customHeight="1">
      <c r="A365" s="245"/>
      <c r="B365" s="263"/>
      <c r="C365" s="302"/>
      <c r="D365" s="302"/>
      <c r="E365" s="302"/>
      <c r="F365" s="302"/>
      <c r="G365" s="307"/>
      <c r="H365" s="302"/>
      <c r="I365" s="145"/>
      <c r="J365" s="145"/>
      <c r="K365" s="266"/>
      <c r="L365" s="145"/>
    </row>
    <row r="366" spans="1:12" s="239" customFormat="1" ht="19.5" customHeight="1">
      <c r="A366" s="245"/>
      <c r="B366" s="263"/>
      <c r="C366" s="302"/>
      <c r="D366" s="302"/>
      <c r="E366" s="302"/>
      <c r="F366" s="302"/>
      <c r="G366" s="307"/>
      <c r="H366" s="302"/>
      <c r="I366" s="145"/>
      <c r="J366" s="145"/>
      <c r="K366" s="266"/>
      <c r="L366" s="145"/>
    </row>
    <row r="367" spans="1:12" s="239" customFormat="1" ht="19.5" customHeight="1">
      <c r="A367" s="245"/>
      <c r="B367" s="263"/>
      <c r="C367" s="302"/>
      <c r="D367" s="302"/>
      <c r="E367" s="302"/>
      <c r="F367" s="302"/>
      <c r="G367" s="307"/>
      <c r="H367" s="302"/>
      <c r="I367" s="145"/>
      <c r="J367" s="145"/>
      <c r="K367" s="266"/>
      <c r="L367" s="145"/>
    </row>
    <row r="368" spans="1:12" s="239" customFormat="1" ht="19.5" customHeight="1">
      <c r="A368" s="245"/>
      <c r="B368" s="263"/>
      <c r="C368" s="302"/>
      <c r="D368" s="302"/>
      <c r="E368" s="302"/>
      <c r="F368" s="302"/>
      <c r="G368" s="307"/>
      <c r="H368" s="302"/>
      <c r="I368" s="145"/>
      <c r="J368" s="145"/>
      <c r="K368" s="266"/>
      <c r="L368" s="145"/>
    </row>
    <row r="369" spans="1:12" s="239" customFormat="1" ht="19.5" customHeight="1">
      <c r="A369" s="245"/>
      <c r="B369" s="263"/>
      <c r="C369" s="302"/>
      <c r="D369" s="302"/>
      <c r="E369" s="302"/>
      <c r="F369" s="302"/>
      <c r="G369" s="307"/>
      <c r="H369" s="302"/>
      <c r="I369" s="145"/>
      <c r="J369" s="145"/>
      <c r="K369" s="266"/>
      <c r="L369" s="145"/>
    </row>
    <row r="370" spans="1:12" s="239" customFormat="1" ht="19.5" customHeight="1">
      <c r="A370" s="245"/>
      <c r="B370" s="263"/>
      <c r="C370" s="302"/>
      <c r="D370" s="302"/>
      <c r="E370" s="302"/>
      <c r="F370" s="302"/>
      <c r="G370" s="307"/>
      <c r="H370" s="302"/>
      <c r="I370" s="145"/>
      <c r="J370" s="145"/>
      <c r="K370" s="266"/>
      <c r="L370" s="145"/>
    </row>
    <row r="371" spans="1:12" s="239" customFormat="1" ht="19.5" customHeight="1">
      <c r="A371" s="245"/>
      <c r="B371" s="263"/>
      <c r="C371" s="302"/>
      <c r="D371" s="302"/>
      <c r="E371" s="302"/>
      <c r="F371" s="302"/>
      <c r="G371" s="307"/>
      <c r="H371" s="302"/>
      <c r="I371" s="145"/>
      <c r="J371" s="145"/>
      <c r="K371" s="266"/>
      <c r="L371" s="145"/>
    </row>
    <row r="372" spans="1:12" s="239" customFormat="1" ht="19.5" customHeight="1">
      <c r="A372" s="245"/>
      <c r="B372" s="263"/>
      <c r="C372" s="302"/>
      <c r="D372" s="302"/>
      <c r="E372" s="302"/>
      <c r="F372" s="302"/>
      <c r="G372" s="307"/>
      <c r="H372" s="302"/>
      <c r="I372" s="145"/>
      <c r="J372" s="145"/>
      <c r="K372" s="266"/>
      <c r="L372" s="145"/>
    </row>
    <row r="373" spans="1:12" s="239" customFormat="1" ht="19.5" customHeight="1">
      <c r="A373" s="245"/>
      <c r="B373" s="263"/>
      <c r="C373" s="302"/>
      <c r="D373" s="302"/>
      <c r="E373" s="302"/>
      <c r="F373" s="302"/>
      <c r="G373" s="307"/>
      <c r="H373" s="302"/>
      <c r="I373" s="145"/>
      <c r="J373" s="145"/>
      <c r="K373" s="266"/>
      <c r="L373" s="145"/>
    </row>
    <row r="374" spans="1:12" s="239" customFormat="1" ht="19.5" customHeight="1">
      <c r="A374" s="245" t="s">
        <v>5017</v>
      </c>
      <c r="B374" s="263"/>
      <c r="C374" s="302"/>
      <c r="D374" s="302"/>
      <c r="E374" s="302"/>
      <c r="F374" s="302"/>
      <c r="G374" s="307"/>
      <c r="H374" s="302"/>
      <c r="I374" s="145"/>
      <c r="J374" s="145"/>
      <c r="K374" s="266">
        <v>9600</v>
      </c>
      <c r="L374" s="145"/>
    </row>
    <row r="375" spans="1:13" s="238" customFormat="1" ht="27.75">
      <c r="A375" s="241" t="s">
        <v>1826</v>
      </c>
      <c r="B375" s="241"/>
      <c r="C375" s="241"/>
      <c r="D375" s="241"/>
      <c r="E375" s="241"/>
      <c r="F375" s="241"/>
      <c r="G375" s="241"/>
      <c r="H375" s="241"/>
      <c r="I375" s="241"/>
      <c r="J375" s="241"/>
      <c r="K375" s="241"/>
      <c r="L375" s="241"/>
      <c r="M375"/>
    </row>
    <row r="376" spans="1:13" s="239" customFormat="1" ht="21" customHeight="1">
      <c r="A376" s="18" t="s">
        <v>7363</v>
      </c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250"/>
    </row>
    <row r="377" spans="1:13" s="239" customFormat="1" ht="19.5" customHeight="1">
      <c r="A377" s="242" t="s">
        <v>1</v>
      </c>
      <c r="B377" s="242" t="s">
        <v>1829</v>
      </c>
      <c r="C377" s="242" t="s">
        <v>2</v>
      </c>
      <c r="D377" s="242" t="s">
        <v>3</v>
      </c>
      <c r="E377" s="242" t="s">
        <v>4</v>
      </c>
      <c r="F377" s="242" t="s">
        <v>5</v>
      </c>
      <c r="G377" s="242" t="s">
        <v>6</v>
      </c>
      <c r="H377" s="242"/>
      <c r="I377" s="242" t="s">
        <v>7</v>
      </c>
      <c r="J377" s="242"/>
      <c r="K377" s="245" t="s">
        <v>8</v>
      </c>
      <c r="L377" s="245" t="s">
        <v>9</v>
      </c>
      <c r="M377" s="250"/>
    </row>
    <row r="378" spans="1:13" s="239" customFormat="1" ht="19.5" customHeight="1">
      <c r="A378" s="243"/>
      <c r="B378" s="243"/>
      <c r="C378" s="244"/>
      <c r="D378" s="244"/>
      <c r="E378" s="244"/>
      <c r="F378" s="244"/>
      <c r="G378" s="244" t="s">
        <v>10</v>
      </c>
      <c r="H378" s="244" t="s">
        <v>11</v>
      </c>
      <c r="I378" s="243" t="s">
        <v>12</v>
      </c>
      <c r="J378" s="243" t="s">
        <v>13</v>
      </c>
      <c r="K378" s="243"/>
      <c r="L378" s="243"/>
      <c r="M378" s="250"/>
    </row>
    <row r="379" spans="1:12" s="239" customFormat="1" ht="19.5" customHeight="1">
      <c r="A379" s="245" t="s">
        <v>7364</v>
      </c>
      <c r="B379" s="270" t="s">
        <v>5158</v>
      </c>
      <c r="C379" s="274" t="s">
        <v>7365</v>
      </c>
      <c r="D379" s="245" t="s">
        <v>7366</v>
      </c>
      <c r="E379" s="245" t="s">
        <v>7367</v>
      </c>
      <c r="F379" s="270" t="s">
        <v>7368</v>
      </c>
      <c r="G379" s="270" t="s">
        <v>1835</v>
      </c>
      <c r="H379" s="270"/>
      <c r="I379" s="270"/>
      <c r="J379" s="270"/>
      <c r="K379" s="284">
        <v>600</v>
      </c>
      <c r="L379" s="245" t="s">
        <v>7369</v>
      </c>
    </row>
    <row r="380" spans="1:12" s="239" customFormat="1" ht="19.5" customHeight="1">
      <c r="A380" s="245" t="s">
        <v>7370</v>
      </c>
      <c r="B380" s="270" t="s">
        <v>5158</v>
      </c>
      <c r="C380" s="259" t="s">
        <v>5162</v>
      </c>
      <c r="D380" s="259" t="s">
        <v>7371</v>
      </c>
      <c r="E380" s="835" t="s">
        <v>7372</v>
      </c>
      <c r="F380" s="270"/>
      <c r="G380" s="270"/>
      <c r="H380" s="270" t="s">
        <v>1835</v>
      </c>
      <c r="I380" s="270"/>
      <c r="J380" s="270"/>
      <c r="K380" s="284">
        <v>300</v>
      </c>
      <c r="L380" s="245" t="s">
        <v>7373</v>
      </c>
    </row>
    <row r="381" spans="1:12" s="239" customFormat="1" ht="19.5" customHeight="1">
      <c r="A381" s="245" t="s">
        <v>7374</v>
      </c>
      <c r="B381" s="270" t="s">
        <v>5158</v>
      </c>
      <c r="C381" s="274" t="s">
        <v>7375</v>
      </c>
      <c r="D381" s="245" t="s">
        <v>7376</v>
      </c>
      <c r="E381" s="245" t="s">
        <v>7377</v>
      </c>
      <c r="F381" s="270"/>
      <c r="G381" s="270" t="s">
        <v>1835</v>
      </c>
      <c r="H381" s="270"/>
      <c r="I381" s="270"/>
      <c r="J381" s="270"/>
      <c r="K381" s="284">
        <v>600</v>
      </c>
      <c r="L381" s="245" t="s">
        <v>7378</v>
      </c>
    </row>
    <row r="382" spans="1:12" s="239" customFormat="1" ht="19.5" customHeight="1">
      <c r="A382" s="245" t="s">
        <v>7379</v>
      </c>
      <c r="B382" s="270" t="s">
        <v>5158</v>
      </c>
      <c r="C382" s="274" t="s">
        <v>7380</v>
      </c>
      <c r="D382" s="245" t="s">
        <v>7381</v>
      </c>
      <c r="E382" s="245" t="s">
        <v>7382</v>
      </c>
      <c r="F382" s="270" t="s">
        <v>7383</v>
      </c>
      <c r="G382" s="270" t="s">
        <v>1835</v>
      </c>
      <c r="H382" s="270"/>
      <c r="I382" s="270"/>
      <c r="J382" s="270"/>
      <c r="K382" s="284">
        <v>600</v>
      </c>
      <c r="L382" s="245" t="s">
        <v>7384</v>
      </c>
    </row>
    <row r="383" spans="1:12" s="239" customFormat="1" ht="19.5" customHeight="1">
      <c r="A383" s="245" t="s">
        <v>7385</v>
      </c>
      <c r="B383" s="270" t="s">
        <v>5158</v>
      </c>
      <c r="C383" s="274" t="s">
        <v>7386</v>
      </c>
      <c r="D383" s="245" t="s">
        <v>7387</v>
      </c>
      <c r="E383" s="245" t="s">
        <v>7388</v>
      </c>
      <c r="F383" s="270" t="s">
        <v>7389</v>
      </c>
      <c r="G383" s="270" t="s">
        <v>1835</v>
      </c>
      <c r="H383" s="270"/>
      <c r="I383" s="270"/>
      <c r="J383" s="270"/>
      <c r="K383" s="287">
        <v>600</v>
      </c>
      <c r="L383" s="245" t="s">
        <v>7390</v>
      </c>
    </row>
    <row r="384" spans="1:12" s="239" customFormat="1" ht="19.5" customHeight="1">
      <c r="A384" s="245" t="s">
        <v>7391</v>
      </c>
      <c r="B384" s="270" t="s">
        <v>5158</v>
      </c>
      <c r="C384" s="274" t="s">
        <v>7392</v>
      </c>
      <c r="D384" s="245" t="s">
        <v>7393</v>
      </c>
      <c r="E384" s="245" t="s">
        <v>7394</v>
      </c>
      <c r="F384" s="270" t="s">
        <v>7395</v>
      </c>
      <c r="G384" s="270" t="s">
        <v>1835</v>
      </c>
      <c r="H384" s="270"/>
      <c r="I384" s="270"/>
      <c r="J384" s="270"/>
      <c r="K384" s="284">
        <v>300</v>
      </c>
      <c r="L384" s="245" t="s">
        <v>7396</v>
      </c>
    </row>
    <row r="385" spans="1:12" s="239" customFormat="1" ht="19.5" customHeight="1">
      <c r="A385" s="245" t="s">
        <v>7397</v>
      </c>
      <c r="B385" s="270" t="s">
        <v>5158</v>
      </c>
      <c r="C385" s="274" t="s">
        <v>7398</v>
      </c>
      <c r="D385" s="245" t="s">
        <v>7399</v>
      </c>
      <c r="E385" s="245" t="s">
        <v>7400</v>
      </c>
      <c r="F385" s="270" t="s">
        <v>7401</v>
      </c>
      <c r="G385" s="270" t="s">
        <v>1835</v>
      </c>
      <c r="H385" s="270"/>
      <c r="I385" s="270"/>
      <c r="J385" s="270"/>
      <c r="K385" s="284">
        <v>600</v>
      </c>
      <c r="L385" s="245" t="s">
        <v>7402</v>
      </c>
    </row>
    <row r="386" spans="1:12" s="239" customFormat="1" ht="19.5" customHeight="1">
      <c r="A386" s="245" t="s">
        <v>7403</v>
      </c>
      <c r="B386" s="270" t="s">
        <v>5158</v>
      </c>
      <c r="C386" s="274" t="s">
        <v>7404</v>
      </c>
      <c r="D386" s="245" t="s">
        <v>7405</v>
      </c>
      <c r="E386" s="832" t="s">
        <v>7406</v>
      </c>
      <c r="F386" s="270" t="s">
        <v>7407</v>
      </c>
      <c r="G386" s="270" t="s">
        <v>1835</v>
      </c>
      <c r="H386" s="270"/>
      <c r="I386" s="270"/>
      <c r="J386" s="270"/>
      <c r="K386" s="284">
        <v>600</v>
      </c>
      <c r="L386" s="245" t="s">
        <v>7408</v>
      </c>
    </row>
    <row r="387" spans="1:12" s="239" customFormat="1" ht="19.5" customHeight="1">
      <c r="A387" s="245" t="s">
        <v>7409</v>
      </c>
      <c r="B387" s="270" t="s">
        <v>5158</v>
      </c>
      <c r="C387" s="311" t="s">
        <v>7410</v>
      </c>
      <c r="D387" s="245" t="s">
        <v>7411</v>
      </c>
      <c r="E387" s="245" t="s">
        <v>7412</v>
      </c>
      <c r="F387" s="270" t="s">
        <v>7413</v>
      </c>
      <c r="G387" s="270" t="s">
        <v>1835</v>
      </c>
      <c r="H387" s="270"/>
      <c r="I387" s="270"/>
      <c r="J387" s="270"/>
      <c r="K387" s="287">
        <v>600</v>
      </c>
      <c r="L387" s="245" t="s">
        <v>7414</v>
      </c>
    </row>
    <row r="388" spans="1:12" s="239" customFormat="1" ht="19.5" customHeight="1">
      <c r="A388" s="245" t="s">
        <v>7415</v>
      </c>
      <c r="B388" s="270" t="s">
        <v>5158</v>
      </c>
      <c r="C388" s="311" t="s">
        <v>7416</v>
      </c>
      <c r="D388" s="245" t="s">
        <v>7417</v>
      </c>
      <c r="E388" s="245" t="s">
        <v>7418</v>
      </c>
      <c r="F388" s="270" t="s">
        <v>5297</v>
      </c>
      <c r="G388" s="270" t="s">
        <v>1835</v>
      </c>
      <c r="H388" s="270"/>
      <c r="I388" s="270"/>
      <c r="J388" s="270"/>
      <c r="K388" s="287">
        <v>600</v>
      </c>
      <c r="L388" s="245" t="s">
        <v>7419</v>
      </c>
    </row>
    <row r="389" spans="1:12" s="239" customFormat="1" ht="19.5" customHeight="1">
      <c r="A389" s="245" t="s">
        <v>7420</v>
      </c>
      <c r="B389" s="270" t="s">
        <v>5158</v>
      </c>
      <c r="C389" s="311" t="s">
        <v>7421</v>
      </c>
      <c r="D389" s="245" t="s">
        <v>7422</v>
      </c>
      <c r="E389" s="245" t="s">
        <v>7423</v>
      </c>
      <c r="F389" s="270" t="s">
        <v>7424</v>
      </c>
      <c r="G389" s="270" t="s">
        <v>1835</v>
      </c>
      <c r="H389" s="270"/>
      <c r="I389" s="270"/>
      <c r="J389" s="270"/>
      <c r="K389" s="287">
        <v>600</v>
      </c>
      <c r="L389" s="245" t="s">
        <v>7425</v>
      </c>
    </row>
    <row r="390" spans="1:12" s="239" customFormat="1" ht="19.5" customHeight="1">
      <c r="A390" s="245" t="s">
        <v>7426</v>
      </c>
      <c r="B390" s="270" t="s">
        <v>5158</v>
      </c>
      <c r="C390" s="311" t="s">
        <v>7427</v>
      </c>
      <c r="D390" s="245" t="s">
        <v>7428</v>
      </c>
      <c r="E390" s="245" t="s">
        <v>7429</v>
      </c>
      <c r="F390" s="270" t="s">
        <v>7430</v>
      </c>
      <c r="G390" s="270" t="s">
        <v>1835</v>
      </c>
      <c r="H390" s="270"/>
      <c r="I390" s="270"/>
      <c r="J390" s="270"/>
      <c r="K390" s="287">
        <v>600</v>
      </c>
      <c r="L390" s="284"/>
    </row>
    <row r="391" spans="1:12" s="239" customFormat="1" ht="19.5" customHeight="1">
      <c r="A391" s="243" t="s">
        <v>7431</v>
      </c>
      <c r="B391" s="272" t="s">
        <v>5158</v>
      </c>
      <c r="C391" s="312" t="s">
        <v>7432</v>
      </c>
      <c r="D391" s="243" t="s">
        <v>7433</v>
      </c>
      <c r="E391" s="243" t="s">
        <v>7434</v>
      </c>
      <c r="F391" s="272"/>
      <c r="G391" s="272" t="s">
        <v>1835</v>
      </c>
      <c r="H391" s="272"/>
      <c r="I391" s="272"/>
      <c r="J391" s="272"/>
      <c r="K391" s="285">
        <v>300</v>
      </c>
      <c r="L391" s="243" t="s">
        <v>7435</v>
      </c>
    </row>
    <row r="392" spans="1:12" ht="19.5" customHeight="1">
      <c r="A392" s="269"/>
      <c r="B392" s="313"/>
      <c r="C392" s="314"/>
      <c r="D392" s="269"/>
      <c r="E392" s="269"/>
      <c r="F392" s="313"/>
      <c r="G392" s="313"/>
      <c r="H392" s="313"/>
      <c r="I392" s="313"/>
      <c r="J392" s="313"/>
      <c r="K392" s="329"/>
      <c r="L392" s="269"/>
    </row>
    <row r="393" spans="1:12" ht="19.5" customHeight="1">
      <c r="A393" s="269"/>
      <c r="B393" s="313"/>
      <c r="C393" s="314"/>
      <c r="D393" s="269"/>
      <c r="E393" s="269"/>
      <c r="F393" s="313"/>
      <c r="G393" s="313"/>
      <c r="H393" s="313"/>
      <c r="I393" s="313"/>
      <c r="J393" s="313"/>
      <c r="K393" s="329"/>
      <c r="L393" s="269"/>
    </row>
    <row r="394" spans="1:12" ht="19.5" customHeight="1">
      <c r="A394" s="269"/>
      <c r="B394" s="313"/>
      <c r="C394" s="314"/>
      <c r="D394" s="269"/>
      <c r="E394" s="269"/>
      <c r="F394" s="313"/>
      <c r="G394" s="313"/>
      <c r="H394" s="313"/>
      <c r="I394" s="313"/>
      <c r="J394" s="313"/>
      <c r="K394" s="329"/>
      <c r="L394" s="269"/>
    </row>
    <row r="395" spans="1:12" ht="19.5" customHeight="1">
      <c r="A395" s="269" t="s">
        <v>5017</v>
      </c>
      <c r="B395" s="313"/>
      <c r="C395" s="314"/>
      <c r="D395" s="269"/>
      <c r="E395" s="269"/>
      <c r="F395" s="313"/>
      <c r="G395" s="313"/>
      <c r="H395" s="313"/>
      <c r="I395" s="313"/>
      <c r="J395" s="313"/>
      <c r="K395" s="329">
        <v>6900</v>
      </c>
      <c r="L395" s="269"/>
    </row>
    <row r="396" spans="1:13" s="238" customFormat="1" ht="27.75">
      <c r="A396" s="241" t="s">
        <v>1826</v>
      </c>
      <c r="B396" s="241"/>
      <c r="C396" s="241"/>
      <c r="D396" s="241"/>
      <c r="E396" s="241"/>
      <c r="F396" s="241"/>
      <c r="G396" s="241"/>
      <c r="H396" s="241"/>
      <c r="I396" s="241"/>
      <c r="J396" s="241"/>
      <c r="K396" s="241"/>
      <c r="L396" s="241"/>
      <c r="M396"/>
    </row>
    <row r="397" spans="1:13" s="239" customFormat="1" ht="21" customHeight="1">
      <c r="A397" s="18" t="s">
        <v>7436</v>
      </c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250"/>
    </row>
    <row r="398" spans="1:13" s="239" customFormat="1" ht="19.5" customHeight="1">
      <c r="A398" s="242" t="s">
        <v>1</v>
      </c>
      <c r="B398" s="242" t="s">
        <v>1829</v>
      </c>
      <c r="C398" s="242" t="s">
        <v>2</v>
      </c>
      <c r="D398" s="242" t="s">
        <v>3</v>
      </c>
      <c r="E398" s="242" t="s">
        <v>4</v>
      </c>
      <c r="F398" s="242" t="s">
        <v>5</v>
      </c>
      <c r="G398" s="242" t="s">
        <v>6</v>
      </c>
      <c r="H398" s="242"/>
      <c r="I398" s="242" t="s">
        <v>7</v>
      </c>
      <c r="J398" s="242"/>
      <c r="K398" s="245" t="s">
        <v>8</v>
      </c>
      <c r="L398" s="245" t="s">
        <v>9</v>
      </c>
      <c r="M398" s="250"/>
    </row>
    <row r="399" spans="1:13" s="239" customFormat="1" ht="19.5" customHeight="1">
      <c r="A399" s="243"/>
      <c r="B399" s="243"/>
      <c r="C399" s="244"/>
      <c r="D399" s="244"/>
      <c r="E399" s="244"/>
      <c r="F399" s="244"/>
      <c r="G399" s="244" t="s">
        <v>10</v>
      </c>
      <c r="H399" s="244" t="s">
        <v>11</v>
      </c>
      <c r="I399" s="243" t="s">
        <v>12</v>
      </c>
      <c r="J399" s="243" t="s">
        <v>13</v>
      </c>
      <c r="K399" s="243"/>
      <c r="L399" s="243"/>
      <c r="M399" s="250"/>
    </row>
    <row r="400" spans="1:12" s="239" customFormat="1" ht="19.5" customHeight="1">
      <c r="A400" s="245" t="s">
        <v>7437</v>
      </c>
      <c r="B400" s="269" t="s">
        <v>7438</v>
      </c>
      <c r="C400" s="274" t="s">
        <v>7439</v>
      </c>
      <c r="D400" s="245" t="s">
        <v>7440</v>
      </c>
      <c r="E400" s="832" t="s">
        <v>7441</v>
      </c>
      <c r="F400" s="270" t="s">
        <v>7442</v>
      </c>
      <c r="G400" s="270" t="s">
        <v>1835</v>
      </c>
      <c r="H400" s="270"/>
      <c r="I400" s="270"/>
      <c r="J400" s="270"/>
      <c r="K400" s="284">
        <v>600</v>
      </c>
      <c r="L400" s="245" t="s">
        <v>7443</v>
      </c>
    </row>
    <row r="401" spans="1:12" s="239" customFormat="1" ht="19.5" customHeight="1">
      <c r="A401" s="245" t="s">
        <v>7444</v>
      </c>
      <c r="B401" s="269" t="s">
        <v>7438</v>
      </c>
      <c r="C401" s="274" t="s">
        <v>7445</v>
      </c>
      <c r="D401" s="245" t="s">
        <v>7446</v>
      </c>
      <c r="E401" s="832" t="s">
        <v>7447</v>
      </c>
      <c r="F401" s="270" t="s">
        <v>5771</v>
      </c>
      <c r="G401" s="270" t="s">
        <v>1835</v>
      </c>
      <c r="H401" s="270"/>
      <c r="I401" s="270"/>
      <c r="J401" s="270"/>
      <c r="K401" s="284">
        <v>600</v>
      </c>
      <c r="L401" s="245" t="s">
        <v>7448</v>
      </c>
    </row>
    <row r="402" spans="1:12" s="239" customFormat="1" ht="19.5" customHeight="1">
      <c r="A402" s="245" t="s">
        <v>7449</v>
      </c>
      <c r="B402" s="269" t="s">
        <v>7438</v>
      </c>
      <c r="C402" s="274" t="s">
        <v>7450</v>
      </c>
      <c r="D402" s="832" t="s">
        <v>7451</v>
      </c>
      <c r="E402" s="832" t="s">
        <v>7452</v>
      </c>
      <c r="F402" s="270" t="s">
        <v>7453</v>
      </c>
      <c r="G402" s="270" t="s">
        <v>1835</v>
      </c>
      <c r="H402" s="270"/>
      <c r="I402" s="270"/>
      <c r="J402" s="270"/>
      <c r="K402" s="284">
        <v>600</v>
      </c>
      <c r="L402" s="245" t="s">
        <v>7454</v>
      </c>
    </row>
    <row r="403" spans="1:12" s="239" customFormat="1" ht="19.5" customHeight="1">
      <c r="A403" s="245" t="s">
        <v>7455</v>
      </c>
      <c r="B403" s="269" t="s">
        <v>7438</v>
      </c>
      <c r="C403" s="274" t="s">
        <v>7456</v>
      </c>
      <c r="D403" s="245" t="s">
        <v>7457</v>
      </c>
      <c r="E403" s="832" t="s">
        <v>7458</v>
      </c>
      <c r="F403" s="270"/>
      <c r="G403" s="270"/>
      <c r="H403" s="270" t="s">
        <v>1835</v>
      </c>
      <c r="I403" s="270"/>
      <c r="J403" s="270"/>
      <c r="K403" s="287">
        <v>300</v>
      </c>
      <c r="L403" s="245" t="s">
        <v>7459</v>
      </c>
    </row>
    <row r="404" spans="1:12" s="239" customFormat="1" ht="19.5" customHeight="1">
      <c r="A404" s="245" t="s">
        <v>7460</v>
      </c>
      <c r="B404" s="269" t="s">
        <v>7438</v>
      </c>
      <c r="C404" s="274" t="s">
        <v>7461</v>
      </c>
      <c r="D404" s="245" t="s">
        <v>7462</v>
      </c>
      <c r="E404" s="832" t="s">
        <v>7463</v>
      </c>
      <c r="F404" s="270" t="s">
        <v>7464</v>
      </c>
      <c r="G404" s="270" t="s">
        <v>1835</v>
      </c>
      <c r="H404" s="270"/>
      <c r="I404" s="270"/>
      <c r="J404" s="270"/>
      <c r="K404" s="284">
        <v>600</v>
      </c>
      <c r="L404" s="245" t="s">
        <v>7465</v>
      </c>
    </row>
    <row r="405" spans="1:12" s="239" customFormat="1" ht="19.5" customHeight="1">
      <c r="A405" s="245" t="s">
        <v>7466</v>
      </c>
      <c r="B405" s="269" t="s">
        <v>7438</v>
      </c>
      <c r="C405" s="274" t="s">
        <v>7467</v>
      </c>
      <c r="D405" s="245" t="s">
        <v>7468</v>
      </c>
      <c r="E405" s="245" t="s">
        <v>7469</v>
      </c>
      <c r="F405" s="270" t="s">
        <v>7470</v>
      </c>
      <c r="G405" s="270" t="s">
        <v>1835</v>
      </c>
      <c r="H405" s="270"/>
      <c r="I405" s="270"/>
      <c r="J405" s="270"/>
      <c r="K405" s="284">
        <v>600</v>
      </c>
      <c r="L405" s="245" t="s">
        <v>7471</v>
      </c>
    </row>
    <row r="406" spans="1:12" s="239" customFormat="1" ht="19.5" customHeight="1">
      <c r="A406" s="245" t="s">
        <v>7472</v>
      </c>
      <c r="B406" s="269" t="s">
        <v>7438</v>
      </c>
      <c r="C406" s="315" t="s">
        <v>7473</v>
      </c>
      <c r="D406" s="269" t="s">
        <v>7474</v>
      </c>
      <c r="E406" s="245" t="s">
        <v>7475</v>
      </c>
      <c r="F406" s="313" t="s">
        <v>7476</v>
      </c>
      <c r="G406" s="270" t="s">
        <v>1835</v>
      </c>
      <c r="H406" s="313"/>
      <c r="I406" s="270"/>
      <c r="J406" s="313"/>
      <c r="K406" s="329">
        <v>600</v>
      </c>
      <c r="L406" s="269" t="s">
        <v>7477</v>
      </c>
    </row>
    <row r="407" spans="1:12" s="239" customFormat="1" ht="19.5" customHeight="1">
      <c r="A407" s="245" t="s">
        <v>7478</v>
      </c>
      <c r="B407" s="269" t="s">
        <v>7438</v>
      </c>
      <c r="C407" s="315" t="s">
        <v>7479</v>
      </c>
      <c r="D407" s="269" t="s">
        <v>7480</v>
      </c>
      <c r="E407" s="245" t="s">
        <v>7481</v>
      </c>
      <c r="F407" s="313" t="s">
        <v>3549</v>
      </c>
      <c r="G407" s="270" t="s">
        <v>1835</v>
      </c>
      <c r="H407" s="313"/>
      <c r="I407" s="270"/>
      <c r="J407" s="313"/>
      <c r="K407" s="329">
        <v>600</v>
      </c>
      <c r="L407" s="269" t="s">
        <v>7482</v>
      </c>
    </row>
    <row r="408" spans="1:12" s="239" customFormat="1" ht="19.5" customHeight="1">
      <c r="A408" s="245" t="s">
        <v>7483</v>
      </c>
      <c r="B408" s="269" t="s">
        <v>7438</v>
      </c>
      <c r="C408" s="274" t="s">
        <v>7484</v>
      </c>
      <c r="D408" s="245" t="s">
        <v>7485</v>
      </c>
      <c r="E408" s="832" t="s">
        <v>7486</v>
      </c>
      <c r="F408" s="270" t="s">
        <v>7487</v>
      </c>
      <c r="G408" s="270" t="s">
        <v>1835</v>
      </c>
      <c r="H408" s="270"/>
      <c r="I408" s="270"/>
      <c r="J408" s="270"/>
      <c r="K408" s="284">
        <v>600</v>
      </c>
      <c r="L408" s="245" t="s">
        <v>7488</v>
      </c>
    </row>
    <row r="409" spans="1:12" s="239" customFormat="1" ht="19.5" customHeight="1">
      <c r="A409" s="245" t="s">
        <v>7489</v>
      </c>
      <c r="B409" s="316" t="s">
        <v>7438</v>
      </c>
      <c r="C409" s="290" t="s">
        <v>7490</v>
      </c>
      <c r="D409" s="249" t="s">
        <v>7491</v>
      </c>
      <c r="E409" s="834" t="s">
        <v>7492</v>
      </c>
      <c r="F409" s="317" t="s">
        <v>5503</v>
      </c>
      <c r="G409" s="270" t="s">
        <v>1835</v>
      </c>
      <c r="H409" s="317"/>
      <c r="I409" s="317"/>
      <c r="J409" s="317"/>
      <c r="K409" s="330">
        <v>600</v>
      </c>
      <c r="L409" s="249" t="s">
        <v>7493</v>
      </c>
    </row>
    <row r="410" spans="1:12" s="239" customFormat="1" ht="19.5" customHeight="1">
      <c r="A410" s="245" t="s">
        <v>7494</v>
      </c>
      <c r="B410" s="316" t="s">
        <v>7438</v>
      </c>
      <c r="C410" s="290" t="s">
        <v>7495</v>
      </c>
      <c r="D410" s="834" t="s">
        <v>7496</v>
      </c>
      <c r="E410" s="834" t="s">
        <v>7497</v>
      </c>
      <c r="F410" s="317" t="s">
        <v>7498</v>
      </c>
      <c r="G410" s="270" t="s">
        <v>1835</v>
      </c>
      <c r="H410" s="317"/>
      <c r="I410" s="317"/>
      <c r="J410" s="317"/>
      <c r="K410" s="330">
        <v>600</v>
      </c>
      <c r="L410" s="249" t="s">
        <v>7499</v>
      </c>
    </row>
    <row r="411" spans="1:12" s="239" customFormat="1" ht="19.5" customHeight="1">
      <c r="A411" s="245" t="s">
        <v>7500</v>
      </c>
      <c r="B411" s="316" t="s">
        <v>7438</v>
      </c>
      <c r="C411" s="318" t="s">
        <v>7501</v>
      </c>
      <c r="D411" s="844" t="s">
        <v>7502</v>
      </c>
      <c r="E411" s="844" t="s">
        <v>7503</v>
      </c>
      <c r="F411" s="320"/>
      <c r="G411" s="320"/>
      <c r="H411" s="270" t="s">
        <v>1835</v>
      </c>
      <c r="I411" s="320"/>
      <c r="J411" s="320"/>
      <c r="K411" s="331">
        <v>300</v>
      </c>
      <c r="L411" s="320">
        <v>13186085226</v>
      </c>
    </row>
    <row r="412" spans="1:12" s="239" customFormat="1" ht="19.5" customHeight="1">
      <c r="A412" s="245"/>
      <c r="B412" s="321"/>
      <c r="C412" s="322"/>
      <c r="D412" s="323"/>
      <c r="E412" s="323"/>
      <c r="F412" s="324"/>
      <c r="G412" s="324"/>
      <c r="H412" s="325"/>
      <c r="I412" s="324"/>
      <c r="J412" s="324"/>
      <c r="K412" s="332"/>
      <c r="L412" s="324"/>
    </row>
    <row r="413" spans="1:12" s="239" customFormat="1" ht="19.5" customHeight="1">
      <c r="A413" s="326"/>
      <c r="B413" s="326"/>
      <c r="C413" s="326"/>
      <c r="D413" s="326"/>
      <c r="E413" s="326"/>
      <c r="F413" s="326"/>
      <c r="G413" s="326"/>
      <c r="H413" s="326"/>
      <c r="I413" s="326"/>
      <c r="J413" s="326"/>
      <c r="K413" s="326"/>
      <c r="L413" s="326"/>
    </row>
    <row r="414" spans="1:12" s="239" customFormat="1" ht="19.5" customHeight="1">
      <c r="A414" s="327"/>
      <c r="B414" s="327"/>
      <c r="C414" s="327"/>
      <c r="D414" s="327"/>
      <c r="E414" s="327"/>
      <c r="F414" s="327"/>
      <c r="G414" s="327"/>
      <c r="H414" s="327"/>
      <c r="I414" s="327"/>
      <c r="J414" s="327"/>
      <c r="K414" s="327"/>
      <c r="L414" s="327"/>
    </row>
    <row r="415" spans="1:12" s="239" customFormat="1" ht="19.5" customHeight="1">
      <c r="A415" s="328"/>
      <c r="B415" s="328"/>
      <c r="C415" s="328"/>
      <c r="D415" s="328"/>
      <c r="E415" s="328"/>
      <c r="F415" s="328"/>
      <c r="G415" s="328"/>
      <c r="H415" s="328"/>
      <c r="I415" s="328"/>
      <c r="J415" s="328"/>
      <c r="K415" s="328"/>
      <c r="L415" s="328"/>
    </row>
    <row r="416" spans="1:12" s="239" customFormat="1" ht="19.5" customHeight="1">
      <c r="A416" s="326" t="s">
        <v>5017</v>
      </c>
      <c r="B416" s="326"/>
      <c r="C416" s="326"/>
      <c r="D416" s="326"/>
      <c r="E416" s="326"/>
      <c r="F416" s="326"/>
      <c r="G416" s="326"/>
      <c r="H416" s="326"/>
      <c r="I416" s="326"/>
      <c r="J416" s="326"/>
      <c r="K416" s="326">
        <v>6600</v>
      </c>
      <c r="L416" s="326"/>
    </row>
    <row r="417" s="239" customFormat="1" ht="19.5" customHeight="1"/>
    <row r="418" s="239" customFormat="1" ht="19.5" customHeight="1"/>
  </sheetData>
  <sheetProtection/>
  <mergeCells count="220">
    <mergeCell ref="A1:L1"/>
    <mergeCell ref="G3:H3"/>
    <mergeCell ref="I3:J3"/>
    <mergeCell ref="A22:L22"/>
    <mergeCell ref="G24:H24"/>
    <mergeCell ref="I24:J24"/>
    <mergeCell ref="A43:L43"/>
    <mergeCell ref="G45:H45"/>
    <mergeCell ref="I45:J45"/>
    <mergeCell ref="A62:L62"/>
    <mergeCell ref="G64:H64"/>
    <mergeCell ref="I64:J64"/>
    <mergeCell ref="A81:L81"/>
    <mergeCell ref="G83:H83"/>
    <mergeCell ref="I83:J83"/>
    <mergeCell ref="A102:L102"/>
    <mergeCell ref="G104:H104"/>
    <mergeCell ref="I104:J104"/>
    <mergeCell ref="A123:L123"/>
    <mergeCell ref="G125:H125"/>
    <mergeCell ref="I125:J125"/>
    <mergeCell ref="A144:L144"/>
    <mergeCell ref="G146:H146"/>
    <mergeCell ref="I146:J146"/>
    <mergeCell ref="A165:L165"/>
    <mergeCell ref="G167:H167"/>
    <mergeCell ref="I167:J167"/>
    <mergeCell ref="A186:L186"/>
    <mergeCell ref="G188:H188"/>
    <mergeCell ref="I188:J188"/>
    <mergeCell ref="A207:L207"/>
    <mergeCell ref="G209:H209"/>
    <mergeCell ref="I209:J209"/>
    <mergeCell ref="A228:L228"/>
    <mergeCell ref="G230:H230"/>
    <mergeCell ref="I230:J230"/>
    <mergeCell ref="A249:L249"/>
    <mergeCell ref="G251:H251"/>
    <mergeCell ref="I251:J251"/>
    <mergeCell ref="A270:L270"/>
    <mergeCell ref="G272:H272"/>
    <mergeCell ref="I272:J272"/>
    <mergeCell ref="A291:L291"/>
    <mergeCell ref="G293:H293"/>
    <mergeCell ref="I293:J293"/>
    <mergeCell ref="A312:L312"/>
    <mergeCell ref="G314:H314"/>
    <mergeCell ref="I314:J314"/>
    <mergeCell ref="A333:L333"/>
    <mergeCell ref="G335:H335"/>
    <mergeCell ref="I335:J335"/>
    <mergeCell ref="A354:L354"/>
    <mergeCell ref="G356:H356"/>
    <mergeCell ref="I356:J356"/>
    <mergeCell ref="A375:L375"/>
    <mergeCell ref="G377:H377"/>
    <mergeCell ref="I377:J377"/>
    <mergeCell ref="A396:L396"/>
    <mergeCell ref="G398:H398"/>
    <mergeCell ref="I398:J398"/>
    <mergeCell ref="A3:A4"/>
    <mergeCell ref="A24:A25"/>
    <mergeCell ref="A45:A46"/>
    <mergeCell ref="A64:A65"/>
    <mergeCell ref="A83:A84"/>
    <mergeCell ref="A104:A105"/>
    <mergeCell ref="A125:A126"/>
    <mergeCell ref="A146:A147"/>
    <mergeCell ref="A167:A168"/>
    <mergeCell ref="A188:A189"/>
    <mergeCell ref="A209:A210"/>
    <mergeCell ref="A230:A231"/>
    <mergeCell ref="A251:A252"/>
    <mergeCell ref="A272:A273"/>
    <mergeCell ref="A293:A294"/>
    <mergeCell ref="A314:A315"/>
    <mergeCell ref="A335:A336"/>
    <mergeCell ref="A356:A357"/>
    <mergeCell ref="A377:A378"/>
    <mergeCell ref="A398:A399"/>
    <mergeCell ref="B3:B4"/>
    <mergeCell ref="B24:B25"/>
    <mergeCell ref="B45:B46"/>
    <mergeCell ref="B64:B65"/>
    <mergeCell ref="B83:B84"/>
    <mergeCell ref="B104:B105"/>
    <mergeCell ref="B125:B126"/>
    <mergeCell ref="B146:B147"/>
    <mergeCell ref="B167:B168"/>
    <mergeCell ref="B188:B189"/>
    <mergeCell ref="B209:B210"/>
    <mergeCell ref="B230:B231"/>
    <mergeCell ref="B251:B252"/>
    <mergeCell ref="B272:B273"/>
    <mergeCell ref="B293:B294"/>
    <mergeCell ref="B314:B315"/>
    <mergeCell ref="B335:B336"/>
    <mergeCell ref="B356:B357"/>
    <mergeCell ref="B377:B378"/>
    <mergeCell ref="B398:B399"/>
    <mergeCell ref="C3:C4"/>
    <mergeCell ref="C24:C25"/>
    <mergeCell ref="C45:C46"/>
    <mergeCell ref="C64:C65"/>
    <mergeCell ref="C83:C84"/>
    <mergeCell ref="C104:C105"/>
    <mergeCell ref="C125:C126"/>
    <mergeCell ref="C146:C147"/>
    <mergeCell ref="C167:C168"/>
    <mergeCell ref="C188:C189"/>
    <mergeCell ref="C209:C210"/>
    <mergeCell ref="C230:C231"/>
    <mergeCell ref="C251:C252"/>
    <mergeCell ref="C272:C273"/>
    <mergeCell ref="C293:C294"/>
    <mergeCell ref="C314:C315"/>
    <mergeCell ref="C335:C336"/>
    <mergeCell ref="C356:C357"/>
    <mergeCell ref="C377:C378"/>
    <mergeCell ref="C398:C399"/>
    <mergeCell ref="D3:D4"/>
    <mergeCell ref="D24:D25"/>
    <mergeCell ref="D45:D46"/>
    <mergeCell ref="D64:D65"/>
    <mergeCell ref="D83:D84"/>
    <mergeCell ref="D104:D105"/>
    <mergeCell ref="D125:D126"/>
    <mergeCell ref="D146:D147"/>
    <mergeCell ref="D167:D168"/>
    <mergeCell ref="D188:D189"/>
    <mergeCell ref="D209:D210"/>
    <mergeCell ref="D230:D231"/>
    <mergeCell ref="D251:D252"/>
    <mergeCell ref="D272:D273"/>
    <mergeCell ref="D293:D294"/>
    <mergeCell ref="D314:D315"/>
    <mergeCell ref="D335:D336"/>
    <mergeCell ref="D356:D357"/>
    <mergeCell ref="D377:D378"/>
    <mergeCell ref="D398:D399"/>
    <mergeCell ref="E3:E4"/>
    <mergeCell ref="E24:E25"/>
    <mergeCell ref="E45:E46"/>
    <mergeCell ref="E64:E65"/>
    <mergeCell ref="E83:E84"/>
    <mergeCell ref="E104:E105"/>
    <mergeCell ref="E125:E126"/>
    <mergeCell ref="E146:E147"/>
    <mergeCell ref="E167:E168"/>
    <mergeCell ref="E188:E189"/>
    <mergeCell ref="E209:E210"/>
    <mergeCell ref="E230:E231"/>
    <mergeCell ref="E251:E252"/>
    <mergeCell ref="E272:E273"/>
    <mergeCell ref="E293:E294"/>
    <mergeCell ref="E314:E315"/>
    <mergeCell ref="E335:E336"/>
    <mergeCell ref="E356:E357"/>
    <mergeCell ref="E377:E378"/>
    <mergeCell ref="E398:E399"/>
    <mergeCell ref="F3:F4"/>
    <mergeCell ref="F24:F25"/>
    <mergeCell ref="F45:F46"/>
    <mergeCell ref="F64:F65"/>
    <mergeCell ref="F83:F84"/>
    <mergeCell ref="F104:F105"/>
    <mergeCell ref="F125:F126"/>
    <mergeCell ref="F146:F147"/>
    <mergeCell ref="F167:F168"/>
    <mergeCell ref="F188:F189"/>
    <mergeCell ref="F209:F210"/>
    <mergeCell ref="F230:F231"/>
    <mergeCell ref="F251:F252"/>
    <mergeCell ref="F272:F273"/>
    <mergeCell ref="F293:F294"/>
    <mergeCell ref="F314:F315"/>
    <mergeCell ref="F335:F336"/>
    <mergeCell ref="F356:F357"/>
    <mergeCell ref="F377:F378"/>
    <mergeCell ref="F398:F399"/>
    <mergeCell ref="K3:K4"/>
    <mergeCell ref="K24:K25"/>
    <mergeCell ref="K45:K46"/>
    <mergeCell ref="K64:K65"/>
    <mergeCell ref="K83:K84"/>
    <mergeCell ref="K104:K105"/>
    <mergeCell ref="K125:K126"/>
    <mergeCell ref="K146:K147"/>
    <mergeCell ref="K167:K168"/>
    <mergeCell ref="K188:K189"/>
    <mergeCell ref="K209:K210"/>
    <mergeCell ref="K230:K231"/>
    <mergeCell ref="K251:K252"/>
    <mergeCell ref="K272:K273"/>
    <mergeCell ref="K293:K294"/>
    <mergeCell ref="K314:K315"/>
    <mergeCell ref="K335:K336"/>
    <mergeCell ref="K356:K357"/>
    <mergeCell ref="K377:K378"/>
    <mergeCell ref="K398:K399"/>
    <mergeCell ref="L3:L4"/>
    <mergeCell ref="L24:L25"/>
    <mergeCell ref="L45:L46"/>
    <mergeCell ref="L64:L65"/>
    <mergeCell ref="L83:L84"/>
    <mergeCell ref="L104:L105"/>
    <mergeCell ref="L125:L126"/>
    <mergeCell ref="L146:L147"/>
    <mergeCell ref="L167:L168"/>
    <mergeCell ref="L188:L189"/>
    <mergeCell ref="L209:L210"/>
    <mergeCell ref="L230:L231"/>
    <mergeCell ref="L251:L252"/>
    <mergeCell ref="L272:L273"/>
    <mergeCell ref="L293:L294"/>
    <mergeCell ref="L314:L315"/>
    <mergeCell ref="L335:L336"/>
    <mergeCell ref="L356:L357"/>
    <mergeCell ref="L377:L378"/>
    <mergeCell ref="L398:L39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327"/>
  <sheetViews>
    <sheetView tabSelected="1" zoomScaleSheetLayoutView="100" workbookViewId="0" topLeftCell="A1">
      <selection activeCell="O13" sqref="O13"/>
    </sheetView>
  </sheetViews>
  <sheetFormatPr defaultColWidth="9.00390625" defaultRowHeight="14.25"/>
  <cols>
    <col min="1" max="1" width="3.75390625" style="6" customWidth="1"/>
    <col min="2" max="2" width="13.50390625" style="7" customWidth="1"/>
    <col min="3" max="3" width="9.625" style="0" customWidth="1"/>
    <col min="4" max="4" width="20.875" style="8" hidden="1" customWidth="1"/>
    <col min="5" max="5" width="23.375" style="8" hidden="1" customWidth="1"/>
    <col min="6" max="6" width="11.375" style="7" customWidth="1"/>
    <col min="7" max="8" width="7.625" style="7" customWidth="1"/>
    <col min="9" max="9" width="5.625" style="0" customWidth="1"/>
    <col min="10" max="10" width="5.50390625" style="0" customWidth="1"/>
    <col min="11" max="11" width="6.25390625" style="9" customWidth="1"/>
    <col min="12" max="12" width="11.50390625" style="0" customWidth="1"/>
  </cols>
  <sheetData>
    <row r="1" spans="1:12" s="1" customFormat="1" ht="42" customHeight="1">
      <c r="A1" s="10" t="s">
        <v>1826</v>
      </c>
      <c r="B1" s="11"/>
      <c r="C1" s="11"/>
      <c r="D1" s="12"/>
      <c r="E1" s="12"/>
      <c r="F1" s="11"/>
      <c r="G1" s="11"/>
      <c r="H1" s="11"/>
      <c r="I1" s="11"/>
      <c r="J1" s="11"/>
      <c r="K1" s="12"/>
      <c r="L1" s="11"/>
    </row>
    <row r="2" spans="1:12" ht="17.25">
      <c r="A2" s="13" t="s">
        <v>7504</v>
      </c>
      <c r="B2" s="14"/>
      <c r="C2" s="14"/>
      <c r="D2" s="15"/>
      <c r="E2" s="15"/>
      <c r="F2" s="16"/>
      <c r="G2" s="16"/>
      <c r="H2" s="16"/>
      <c r="I2" s="18"/>
      <c r="J2" s="18"/>
      <c r="K2" s="77"/>
      <c r="L2" s="18"/>
    </row>
    <row r="3" spans="1:12" ht="7.5" customHeight="1">
      <c r="A3" s="17"/>
      <c r="B3" s="16"/>
      <c r="C3" s="18"/>
      <c r="D3" s="15"/>
      <c r="E3" s="15"/>
      <c r="F3" s="16"/>
      <c r="G3" s="16"/>
      <c r="H3" s="16"/>
      <c r="I3" s="18"/>
      <c r="J3" s="18"/>
      <c r="K3" s="77"/>
      <c r="L3" s="18"/>
    </row>
    <row r="4" spans="1:12" ht="22.5" customHeight="1">
      <c r="A4" s="19" t="s">
        <v>1</v>
      </c>
      <c r="B4" s="20" t="s">
        <v>1829</v>
      </c>
      <c r="C4" s="21" t="s">
        <v>2</v>
      </c>
      <c r="D4" s="22" t="s">
        <v>3</v>
      </c>
      <c r="E4" s="22" t="s">
        <v>4</v>
      </c>
      <c r="F4" s="21" t="s">
        <v>5</v>
      </c>
      <c r="G4" s="20" t="s">
        <v>6</v>
      </c>
      <c r="H4" s="20"/>
      <c r="I4" s="20" t="s">
        <v>7</v>
      </c>
      <c r="J4" s="20"/>
      <c r="K4" s="114" t="s">
        <v>8</v>
      </c>
      <c r="L4" s="24" t="s">
        <v>9</v>
      </c>
    </row>
    <row r="5" spans="1:12" ht="21" customHeight="1">
      <c r="A5" s="23"/>
      <c r="B5" s="24"/>
      <c r="C5" s="21"/>
      <c r="D5" s="22"/>
      <c r="E5" s="22"/>
      <c r="F5" s="21"/>
      <c r="G5" s="20" t="s">
        <v>10</v>
      </c>
      <c r="H5" s="20" t="s">
        <v>11</v>
      </c>
      <c r="I5" s="24" t="s">
        <v>12</v>
      </c>
      <c r="J5" s="24" t="s">
        <v>13</v>
      </c>
      <c r="K5" s="114"/>
      <c r="L5" s="79"/>
    </row>
    <row r="6" spans="1:12" ht="25.5" customHeight="1">
      <c r="A6" s="23">
        <v>1</v>
      </c>
      <c r="B6" s="25" t="s">
        <v>7505</v>
      </c>
      <c r="C6" s="25" t="s">
        <v>861</v>
      </c>
      <c r="D6" s="26" t="s">
        <v>7506</v>
      </c>
      <c r="E6" s="26" t="s">
        <v>7507</v>
      </c>
      <c r="F6" s="27" t="s">
        <v>7508</v>
      </c>
      <c r="G6" s="21" t="s">
        <v>1835</v>
      </c>
      <c r="H6" s="21"/>
      <c r="I6" s="21"/>
      <c r="J6" s="21"/>
      <c r="K6" s="115">
        <v>600</v>
      </c>
      <c r="L6" s="34" t="s">
        <v>7509</v>
      </c>
    </row>
    <row r="7" spans="1:12" ht="25.5" customHeight="1">
      <c r="A7" s="23">
        <v>2</v>
      </c>
      <c r="B7" s="25" t="s">
        <v>7505</v>
      </c>
      <c r="C7" s="25" t="s">
        <v>7510</v>
      </c>
      <c r="D7" s="26" t="s">
        <v>7511</v>
      </c>
      <c r="E7" s="23" t="s">
        <v>7512</v>
      </c>
      <c r="F7" s="27" t="s">
        <v>7513</v>
      </c>
      <c r="G7" s="21" t="s">
        <v>1835</v>
      </c>
      <c r="H7" s="21"/>
      <c r="I7" s="21"/>
      <c r="J7" s="21"/>
      <c r="K7" s="115">
        <v>600</v>
      </c>
      <c r="L7" s="34" t="s">
        <v>7514</v>
      </c>
    </row>
    <row r="8" spans="1:12" s="2" customFormat="1" ht="25.5" customHeight="1">
      <c r="A8" s="23">
        <v>3</v>
      </c>
      <c r="B8" s="28" t="s">
        <v>7505</v>
      </c>
      <c r="C8" s="28" t="s">
        <v>2463</v>
      </c>
      <c r="D8" s="23" t="s">
        <v>7515</v>
      </c>
      <c r="E8" s="23" t="s">
        <v>7516</v>
      </c>
      <c r="F8" s="29" t="s">
        <v>7517</v>
      </c>
      <c r="G8" s="30" t="s">
        <v>1835</v>
      </c>
      <c r="H8" s="30"/>
      <c r="I8" s="30"/>
      <c r="J8" s="30"/>
      <c r="K8" s="116">
        <v>600</v>
      </c>
      <c r="L8" s="32" t="s">
        <v>7518</v>
      </c>
    </row>
    <row r="9" spans="1:12" ht="25.5" customHeight="1">
      <c r="A9" s="23">
        <v>4</v>
      </c>
      <c r="B9" s="25" t="s">
        <v>7505</v>
      </c>
      <c r="C9" s="25" t="s">
        <v>7519</v>
      </c>
      <c r="D9" s="26" t="s">
        <v>7520</v>
      </c>
      <c r="E9" s="23" t="s">
        <v>7521</v>
      </c>
      <c r="F9" s="31" t="s">
        <v>7522</v>
      </c>
      <c r="G9" s="24" t="s">
        <v>1835</v>
      </c>
      <c r="H9" s="21"/>
      <c r="I9" s="21"/>
      <c r="J9" s="21"/>
      <c r="K9" s="115">
        <v>600</v>
      </c>
      <c r="L9" s="34" t="s">
        <v>7523</v>
      </c>
    </row>
    <row r="10" spans="1:12" s="2" customFormat="1" ht="25.5" customHeight="1">
      <c r="A10" s="23">
        <v>5</v>
      </c>
      <c r="B10" s="28" t="s">
        <v>7505</v>
      </c>
      <c r="C10" s="28" t="s">
        <v>7524</v>
      </c>
      <c r="D10" s="23" t="s">
        <v>7525</v>
      </c>
      <c r="E10" s="23" t="s">
        <v>7526</v>
      </c>
      <c r="F10" s="32" t="s">
        <v>1834</v>
      </c>
      <c r="G10" s="33"/>
      <c r="H10" s="33" t="s">
        <v>1835</v>
      </c>
      <c r="I10" s="30"/>
      <c r="J10" s="30"/>
      <c r="K10" s="115">
        <v>300</v>
      </c>
      <c r="L10" s="32"/>
    </row>
    <row r="11" spans="1:12" ht="25.5" customHeight="1">
      <c r="A11" s="23">
        <v>6</v>
      </c>
      <c r="B11" s="25" t="s">
        <v>7505</v>
      </c>
      <c r="C11" s="25" t="s">
        <v>7527</v>
      </c>
      <c r="D11" s="26" t="s">
        <v>7528</v>
      </c>
      <c r="E11" s="26" t="s">
        <v>7529</v>
      </c>
      <c r="F11" s="34" t="s">
        <v>7530</v>
      </c>
      <c r="G11" s="25" t="s">
        <v>1835</v>
      </c>
      <c r="H11" s="21"/>
      <c r="I11" s="21"/>
      <c r="J11" s="21"/>
      <c r="K11" s="115">
        <v>600</v>
      </c>
      <c r="L11" s="34" t="s">
        <v>7531</v>
      </c>
    </row>
    <row r="12" spans="1:12" ht="22.5" customHeight="1">
      <c r="A12" s="23">
        <v>7</v>
      </c>
      <c r="B12" s="25" t="s">
        <v>7505</v>
      </c>
      <c r="C12" s="25" t="s">
        <v>7532</v>
      </c>
      <c r="D12" s="26" t="s">
        <v>7533</v>
      </c>
      <c r="E12" s="23" t="s">
        <v>7534</v>
      </c>
      <c r="F12" s="34" t="s">
        <v>7535</v>
      </c>
      <c r="G12" s="25" t="s">
        <v>1835</v>
      </c>
      <c r="H12" s="25"/>
      <c r="I12" s="34"/>
      <c r="J12" s="34"/>
      <c r="K12" s="115">
        <v>600</v>
      </c>
      <c r="L12" s="34" t="s">
        <v>7536</v>
      </c>
    </row>
    <row r="13" spans="1:12" ht="22.5" customHeight="1">
      <c r="A13" s="23">
        <v>8</v>
      </c>
      <c r="B13" s="25" t="s">
        <v>7505</v>
      </c>
      <c r="C13" s="25" t="s">
        <v>7537</v>
      </c>
      <c r="D13" s="26" t="s">
        <v>7538</v>
      </c>
      <c r="E13" s="23" t="s">
        <v>7539</v>
      </c>
      <c r="F13" s="34" t="s">
        <v>1850</v>
      </c>
      <c r="G13" s="35"/>
      <c r="H13" s="35" t="s">
        <v>1835</v>
      </c>
      <c r="I13" s="117"/>
      <c r="J13" s="117"/>
      <c r="K13" s="115">
        <v>600</v>
      </c>
      <c r="L13" s="34" t="s">
        <v>7540</v>
      </c>
    </row>
    <row r="14" spans="1:12" ht="22.5" customHeight="1">
      <c r="A14" s="36">
        <v>9</v>
      </c>
      <c r="B14" s="37" t="s">
        <v>7505</v>
      </c>
      <c r="C14" s="37" t="s">
        <v>7541</v>
      </c>
      <c r="D14" s="38" t="s">
        <v>7542</v>
      </c>
      <c r="E14" s="38" t="s">
        <v>7543</v>
      </c>
      <c r="F14" s="39" t="s">
        <v>7544</v>
      </c>
      <c r="G14" s="40" t="s">
        <v>1835</v>
      </c>
      <c r="H14" s="40"/>
      <c r="I14" s="118"/>
      <c r="J14" s="118"/>
      <c r="K14" s="119">
        <v>600</v>
      </c>
      <c r="L14" s="39" t="s">
        <v>7545</v>
      </c>
    </row>
    <row r="15" spans="1:12" s="3" customFormat="1" ht="22.5" customHeight="1">
      <c r="A15" s="23">
        <v>10</v>
      </c>
      <c r="B15" s="28" t="s">
        <v>7505</v>
      </c>
      <c r="C15" s="28" t="s">
        <v>7546</v>
      </c>
      <c r="D15" s="23" t="s">
        <v>7547</v>
      </c>
      <c r="E15" s="23" t="s">
        <v>7548</v>
      </c>
      <c r="F15" s="32" t="s">
        <v>7549</v>
      </c>
      <c r="G15" s="41"/>
      <c r="H15" s="41"/>
      <c r="I15" s="120"/>
      <c r="J15" s="120"/>
      <c r="K15" s="116">
        <v>600</v>
      </c>
      <c r="L15" s="32"/>
    </row>
    <row r="16" spans="1:12" ht="27" customHeight="1">
      <c r="A16" s="42">
        <v>11</v>
      </c>
      <c r="B16" s="43" t="s">
        <v>7505</v>
      </c>
      <c r="C16" s="43" t="s">
        <v>5748</v>
      </c>
      <c r="D16" s="44" t="s">
        <v>7550</v>
      </c>
      <c r="E16" s="42" t="s">
        <v>7551</v>
      </c>
      <c r="F16" s="45" t="s">
        <v>4619</v>
      </c>
      <c r="G16" s="43" t="s">
        <v>1835</v>
      </c>
      <c r="H16" s="46"/>
      <c r="I16" s="121"/>
      <c r="J16" s="121"/>
      <c r="K16" s="122">
        <v>600</v>
      </c>
      <c r="L16" s="45" t="s">
        <v>7552</v>
      </c>
    </row>
    <row r="17" spans="1:12" ht="21.75" customHeight="1">
      <c r="A17" s="47"/>
      <c r="B17" s="48"/>
      <c r="C17" s="49"/>
      <c r="D17" s="50"/>
      <c r="E17" s="50"/>
      <c r="F17" s="51"/>
      <c r="G17" s="52"/>
      <c r="H17" s="52"/>
      <c r="I17" s="123"/>
      <c r="J17" s="16" t="s">
        <v>7553</v>
      </c>
      <c r="K17" s="16"/>
      <c r="L17" s="16"/>
    </row>
    <row r="18" spans="1:12" s="1" customFormat="1" ht="36.75" customHeight="1">
      <c r="A18" s="10" t="s">
        <v>1826</v>
      </c>
      <c r="B18" s="11"/>
      <c r="C18" s="11"/>
      <c r="D18" s="12"/>
      <c r="E18" s="12"/>
      <c r="F18" s="11"/>
      <c r="G18" s="11"/>
      <c r="H18" s="11"/>
      <c r="I18" s="11"/>
      <c r="J18" s="11"/>
      <c r="K18" s="12"/>
      <c r="L18" s="11"/>
    </row>
    <row r="19" spans="1:12" ht="18.75" customHeight="1">
      <c r="A19" s="13" t="s">
        <v>7504</v>
      </c>
      <c r="B19" s="14"/>
      <c r="C19" s="14"/>
      <c r="D19" s="15"/>
      <c r="E19" s="15"/>
      <c r="F19" s="16"/>
      <c r="G19" s="16"/>
      <c r="H19" s="16"/>
      <c r="I19" s="18"/>
      <c r="J19" s="18"/>
      <c r="K19" s="77"/>
      <c r="L19" s="18"/>
    </row>
    <row r="20" spans="1:12" ht="25.5" customHeight="1">
      <c r="A20" s="19" t="s">
        <v>1</v>
      </c>
      <c r="B20" s="20" t="s">
        <v>1829</v>
      </c>
      <c r="C20" s="21" t="s">
        <v>2</v>
      </c>
      <c r="D20" s="22" t="s">
        <v>3</v>
      </c>
      <c r="E20" s="22" t="s">
        <v>4</v>
      </c>
      <c r="F20" s="21" t="s">
        <v>5</v>
      </c>
      <c r="G20" s="20" t="s">
        <v>6</v>
      </c>
      <c r="H20" s="20"/>
      <c r="I20" s="20" t="s">
        <v>7</v>
      </c>
      <c r="J20" s="20"/>
      <c r="K20" s="114" t="s">
        <v>8</v>
      </c>
      <c r="L20" s="24" t="s">
        <v>9</v>
      </c>
    </row>
    <row r="21" spans="1:12" ht="25.5" customHeight="1">
      <c r="A21" s="23"/>
      <c r="B21" s="24"/>
      <c r="C21" s="21"/>
      <c r="D21" s="22"/>
      <c r="E21" s="22"/>
      <c r="F21" s="21"/>
      <c r="G21" s="20" t="s">
        <v>10</v>
      </c>
      <c r="H21" s="20" t="s">
        <v>11</v>
      </c>
      <c r="I21" s="24" t="s">
        <v>12</v>
      </c>
      <c r="J21" s="24" t="s">
        <v>13</v>
      </c>
      <c r="K21" s="114"/>
      <c r="L21" s="79"/>
    </row>
    <row r="22" spans="1:12" s="2" customFormat="1" ht="24.75" customHeight="1">
      <c r="A22" s="53" t="s">
        <v>6306</v>
      </c>
      <c r="B22" s="28" t="s">
        <v>7505</v>
      </c>
      <c r="C22" s="28" t="s">
        <v>7554</v>
      </c>
      <c r="D22" s="23" t="s">
        <v>7555</v>
      </c>
      <c r="E22" s="23" t="s">
        <v>7556</v>
      </c>
      <c r="F22" s="54" t="s">
        <v>7557</v>
      </c>
      <c r="G22" s="41" t="s">
        <v>1835</v>
      </c>
      <c r="H22" s="41"/>
      <c r="I22" s="120"/>
      <c r="J22" s="120"/>
      <c r="K22" s="116">
        <v>600</v>
      </c>
      <c r="L22" s="32"/>
    </row>
    <row r="23" spans="1:12" ht="24.75" customHeight="1">
      <c r="A23" s="53" t="s">
        <v>6312</v>
      </c>
      <c r="B23" s="25" t="s">
        <v>7505</v>
      </c>
      <c r="C23" s="25" t="s">
        <v>7558</v>
      </c>
      <c r="D23" s="26" t="s">
        <v>7559</v>
      </c>
      <c r="E23" s="23" t="s">
        <v>7560</v>
      </c>
      <c r="F23" s="55" t="s">
        <v>7561</v>
      </c>
      <c r="G23" s="35" t="s">
        <v>1835</v>
      </c>
      <c r="H23" s="35"/>
      <c r="I23" s="117"/>
      <c r="J23" s="117"/>
      <c r="K23" s="115">
        <v>600</v>
      </c>
      <c r="L23" s="34" t="s">
        <v>7562</v>
      </c>
    </row>
    <row r="24" spans="1:12" ht="24.75" customHeight="1">
      <c r="A24" s="53" t="s">
        <v>6317</v>
      </c>
      <c r="B24" s="25" t="s">
        <v>7505</v>
      </c>
      <c r="C24" s="25" t="s">
        <v>2495</v>
      </c>
      <c r="D24" s="26" t="s">
        <v>7563</v>
      </c>
      <c r="E24" s="26" t="s">
        <v>7564</v>
      </c>
      <c r="F24" s="56" t="s">
        <v>1109</v>
      </c>
      <c r="G24" s="57" t="s">
        <v>1835</v>
      </c>
      <c r="H24" s="57"/>
      <c r="I24" s="124"/>
      <c r="J24" s="124"/>
      <c r="K24" s="115">
        <v>600</v>
      </c>
      <c r="L24" s="34" t="s">
        <v>7565</v>
      </c>
    </row>
    <row r="25" spans="1:12" ht="24.75" customHeight="1">
      <c r="A25" s="53" t="s">
        <v>6323</v>
      </c>
      <c r="B25" s="25" t="s">
        <v>7505</v>
      </c>
      <c r="C25" s="25" t="s">
        <v>7566</v>
      </c>
      <c r="D25" s="26" t="s">
        <v>7567</v>
      </c>
      <c r="E25" s="58" t="s">
        <v>7568</v>
      </c>
      <c r="F25" s="56"/>
      <c r="G25" s="57" t="s">
        <v>1835</v>
      </c>
      <c r="H25" s="57"/>
      <c r="I25" s="124"/>
      <c r="J25" s="124"/>
      <c r="K25" s="115">
        <v>600</v>
      </c>
      <c r="L25" s="34" t="s">
        <v>7569</v>
      </c>
    </row>
    <row r="26" spans="1:12" s="2" customFormat="1" ht="24.75" customHeight="1">
      <c r="A26" s="53" t="s">
        <v>6329</v>
      </c>
      <c r="B26" s="28" t="s">
        <v>7505</v>
      </c>
      <c r="C26" s="28" t="s">
        <v>6225</v>
      </c>
      <c r="D26" s="23" t="s">
        <v>7570</v>
      </c>
      <c r="E26" s="23" t="s">
        <v>7571</v>
      </c>
      <c r="F26" s="59" t="s">
        <v>3123</v>
      </c>
      <c r="G26" s="60" t="s">
        <v>1835</v>
      </c>
      <c r="H26" s="60"/>
      <c r="I26" s="125"/>
      <c r="J26" s="125"/>
      <c r="K26" s="116">
        <v>600</v>
      </c>
      <c r="L26" s="32"/>
    </row>
    <row r="27" spans="1:12" ht="24.75" customHeight="1">
      <c r="A27" s="53" t="s">
        <v>6334</v>
      </c>
      <c r="B27" s="25" t="s">
        <v>7505</v>
      </c>
      <c r="C27" s="61" t="s">
        <v>7572</v>
      </c>
      <c r="D27" s="62" t="s">
        <v>7573</v>
      </c>
      <c r="E27" s="62" t="s">
        <v>7574</v>
      </c>
      <c r="F27" s="56" t="s">
        <v>7575</v>
      </c>
      <c r="G27" s="57" t="s">
        <v>1835</v>
      </c>
      <c r="H27" s="57"/>
      <c r="I27" s="124"/>
      <c r="J27" s="126"/>
      <c r="K27" s="127">
        <v>600</v>
      </c>
      <c r="L27" s="128" t="s">
        <v>7576</v>
      </c>
    </row>
    <row r="28" spans="1:12" ht="24.75" customHeight="1">
      <c r="A28" s="53" t="s">
        <v>6340</v>
      </c>
      <c r="B28" s="25" t="s">
        <v>7505</v>
      </c>
      <c r="C28" s="63" t="s">
        <v>7577</v>
      </c>
      <c r="D28" s="64" t="s">
        <v>7578</v>
      </c>
      <c r="E28" s="64" t="s">
        <v>7579</v>
      </c>
      <c r="F28" s="65" t="s">
        <v>7580</v>
      </c>
      <c r="G28" s="57" t="s">
        <v>1835</v>
      </c>
      <c r="H28" s="57"/>
      <c r="I28" s="129"/>
      <c r="J28" s="130"/>
      <c r="K28" s="131">
        <v>600</v>
      </c>
      <c r="L28" s="132"/>
    </row>
    <row r="29" spans="1:12" ht="24.75" customHeight="1">
      <c r="A29" s="53" t="s">
        <v>6346</v>
      </c>
      <c r="B29" s="25" t="s">
        <v>7505</v>
      </c>
      <c r="C29" s="63" t="s">
        <v>7581</v>
      </c>
      <c r="D29" s="64" t="s">
        <v>7582</v>
      </c>
      <c r="E29" s="64" t="s">
        <v>7583</v>
      </c>
      <c r="F29" s="65" t="s">
        <v>1834</v>
      </c>
      <c r="G29" s="66"/>
      <c r="H29" s="57" t="s">
        <v>1835</v>
      </c>
      <c r="I29" s="129"/>
      <c r="J29" s="130"/>
      <c r="K29" s="115">
        <v>300</v>
      </c>
      <c r="L29" s="132" t="s">
        <v>7584</v>
      </c>
    </row>
    <row r="30" spans="1:12" ht="24.75" customHeight="1">
      <c r="A30" s="53" t="s">
        <v>6351</v>
      </c>
      <c r="B30" s="37" t="s">
        <v>7505</v>
      </c>
      <c r="C30" s="67" t="s">
        <v>7585</v>
      </c>
      <c r="D30" s="68" t="s">
        <v>7586</v>
      </c>
      <c r="E30" s="68" t="s">
        <v>7587</v>
      </c>
      <c r="F30" s="69" t="s">
        <v>7588</v>
      </c>
      <c r="G30" s="70" t="s">
        <v>1835</v>
      </c>
      <c r="H30" s="70"/>
      <c r="I30" s="133"/>
      <c r="J30" s="130"/>
      <c r="K30" s="131">
        <v>600</v>
      </c>
      <c r="L30" s="134"/>
    </row>
    <row r="31" spans="1:12" ht="24.75" customHeight="1">
      <c r="A31" s="53" t="s">
        <v>6356</v>
      </c>
      <c r="B31" s="37" t="s">
        <v>7505</v>
      </c>
      <c r="C31" s="63" t="s">
        <v>7589</v>
      </c>
      <c r="D31" s="64" t="s">
        <v>7590</v>
      </c>
      <c r="E31" s="64" t="s">
        <v>7591</v>
      </c>
      <c r="F31" s="65" t="s">
        <v>7592</v>
      </c>
      <c r="G31" s="70" t="s">
        <v>1835</v>
      </c>
      <c r="H31" s="66"/>
      <c r="I31" s="129"/>
      <c r="J31" s="130"/>
      <c r="K31" s="131">
        <v>600</v>
      </c>
      <c r="L31" s="135" t="s">
        <v>7593</v>
      </c>
    </row>
    <row r="32" spans="1:12" ht="24.75" customHeight="1">
      <c r="A32" s="53" t="s">
        <v>6361</v>
      </c>
      <c r="B32" s="37" t="s">
        <v>7505</v>
      </c>
      <c r="C32" s="63" t="s">
        <v>6213</v>
      </c>
      <c r="D32" s="64" t="s">
        <v>7594</v>
      </c>
      <c r="E32" s="64" t="s">
        <v>7595</v>
      </c>
      <c r="F32" s="65" t="s">
        <v>7596</v>
      </c>
      <c r="G32" s="70" t="s">
        <v>1835</v>
      </c>
      <c r="H32" s="66"/>
      <c r="I32" s="129"/>
      <c r="J32" s="136"/>
      <c r="K32" s="137">
        <v>600</v>
      </c>
      <c r="L32" s="132" t="s">
        <v>7597</v>
      </c>
    </row>
    <row r="33" spans="1:12" ht="24.75" customHeight="1">
      <c r="A33" s="53" t="s">
        <v>6366</v>
      </c>
      <c r="B33" s="25" t="s">
        <v>7505</v>
      </c>
      <c r="C33" s="61" t="s">
        <v>7598</v>
      </c>
      <c r="D33" s="62" t="s">
        <v>7599</v>
      </c>
      <c r="E33" s="62" t="s">
        <v>7600</v>
      </c>
      <c r="F33" s="56" t="s">
        <v>7601</v>
      </c>
      <c r="G33" s="57" t="s">
        <v>1835</v>
      </c>
      <c r="H33" s="57"/>
      <c r="I33" s="124"/>
      <c r="J33" s="90"/>
      <c r="K33" s="138">
        <v>600</v>
      </c>
      <c r="L33" s="128"/>
    </row>
    <row r="34" spans="1:12" ht="15.75" customHeight="1">
      <c r="A34" s="71"/>
      <c r="B34" s="72"/>
      <c r="C34" s="72"/>
      <c r="D34" s="73"/>
      <c r="E34" s="74"/>
      <c r="F34" s="75"/>
      <c r="G34" s="75"/>
      <c r="H34" s="75"/>
      <c r="I34" s="139"/>
      <c r="J34" s="140" t="s">
        <v>7602</v>
      </c>
      <c r="K34" s="140"/>
      <c r="L34" s="140"/>
    </row>
    <row r="35" spans="1:12" ht="36" customHeight="1">
      <c r="A35" s="10" t="s">
        <v>1826</v>
      </c>
      <c r="B35" s="11"/>
      <c r="C35" s="11"/>
      <c r="D35" s="12"/>
      <c r="E35" s="12"/>
      <c r="F35" s="11"/>
      <c r="G35" s="11"/>
      <c r="H35" s="11"/>
      <c r="I35" s="11"/>
      <c r="J35" s="11"/>
      <c r="K35" s="12"/>
      <c r="L35" s="11"/>
    </row>
    <row r="36" spans="1:12" ht="19.5" customHeight="1">
      <c r="A36" s="13" t="s">
        <v>7603</v>
      </c>
      <c r="B36" s="14"/>
      <c r="C36" s="14"/>
      <c r="D36" s="76"/>
      <c r="E36" s="77"/>
      <c r="F36" s="16"/>
      <c r="G36" s="78"/>
      <c r="H36" s="16"/>
      <c r="I36" s="16"/>
      <c r="J36" s="78"/>
      <c r="K36" s="77"/>
      <c r="L36" s="16"/>
    </row>
    <row r="37" spans="1:12" ht="19.5" customHeight="1">
      <c r="A37" s="19" t="s">
        <v>1</v>
      </c>
      <c r="B37" s="20" t="s">
        <v>1829</v>
      </c>
      <c r="C37" s="21" t="s">
        <v>2</v>
      </c>
      <c r="D37" s="22" t="s">
        <v>3</v>
      </c>
      <c r="E37" s="22" t="s">
        <v>4</v>
      </c>
      <c r="F37" s="21" t="s">
        <v>5</v>
      </c>
      <c r="G37" s="20" t="s">
        <v>6</v>
      </c>
      <c r="H37" s="20"/>
      <c r="I37" s="20" t="s">
        <v>7</v>
      </c>
      <c r="J37" s="20"/>
      <c r="K37" s="114" t="s">
        <v>8</v>
      </c>
      <c r="L37" s="24" t="s">
        <v>9</v>
      </c>
    </row>
    <row r="38" spans="1:12" ht="25.5" customHeight="1">
      <c r="A38" s="36"/>
      <c r="B38" s="79"/>
      <c r="C38" s="80"/>
      <c r="D38" s="81"/>
      <c r="E38" s="81"/>
      <c r="F38" s="80"/>
      <c r="G38" s="82" t="s">
        <v>10</v>
      </c>
      <c r="H38" s="82" t="s">
        <v>11</v>
      </c>
      <c r="I38" s="79" t="s">
        <v>12</v>
      </c>
      <c r="J38" s="79" t="s">
        <v>13</v>
      </c>
      <c r="K38" s="141"/>
      <c r="L38" s="79"/>
    </row>
    <row r="39" spans="1:12" ht="25.5" customHeight="1">
      <c r="A39" s="83" t="s">
        <v>6369</v>
      </c>
      <c r="B39" s="84" t="s">
        <v>7604</v>
      </c>
      <c r="C39" s="85" t="s">
        <v>5056</v>
      </c>
      <c r="D39" s="845" t="s">
        <v>7605</v>
      </c>
      <c r="E39" s="845" t="s">
        <v>7606</v>
      </c>
      <c r="F39" s="87" t="s">
        <v>7607</v>
      </c>
      <c r="G39" s="88" t="s">
        <v>1835</v>
      </c>
      <c r="H39" s="89"/>
      <c r="I39" s="142"/>
      <c r="J39" s="142"/>
      <c r="K39" s="143">
        <v>600</v>
      </c>
      <c r="L39" s="144"/>
    </row>
    <row r="40" spans="1:12" ht="25.5" customHeight="1">
      <c r="A40" s="83" t="s">
        <v>6374</v>
      </c>
      <c r="B40" s="84" t="s">
        <v>7604</v>
      </c>
      <c r="C40" s="85" t="s">
        <v>7608</v>
      </c>
      <c r="D40" s="86" t="s">
        <v>7609</v>
      </c>
      <c r="E40" s="845" t="s">
        <v>7610</v>
      </c>
      <c r="F40" s="87" t="s">
        <v>1850</v>
      </c>
      <c r="G40" s="89"/>
      <c r="H40" s="90" t="s">
        <v>1835</v>
      </c>
      <c r="I40" s="142"/>
      <c r="J40" s="142"/>
      <c r="K40" s="115">
        <v>600</v>
      </c>
      <c r="L40" s="145">
        <v>18700222832</v>
      </c>
    </row>
    <row r="41" spans="1:12" ht="27" customHeight="1">
      <c r="A41" s="83" t="s">
        <v>6379</v>
      </c>
      <c r="B41" s="84" t="s">
        <v>7604</v>
      </c>
      <c r="C41" s="91" t="s">
        <v>7611</v>
      </c>
      <c r="D41" s="26" t="s">
        <v>7612</v>
      </c>
      <c r="E41" s="26" t="s">
        <v>7613</v>
      </c>
      <c r="F41" s="84" t="s">
        <v>7614</v>
      </c>
      <c r="G41" s="90" t="s">
        <v>1835</v>
      </c>
      <c r="H41" s="92"/>
      <c r="I41" s="90" t="s">
        <v>1835</v>
      </c>
      <c r="J41" s="90"/>
      <c r="K41" s="146">
        <v>600</v>
      </c>
      <c r="L41" s="34" t="s">
        <v>7615</v>
      </c>
    </row>
    <row r="42" spans="1:12" ht="27" customHeight="1">
      <c r="A42" s="83" t="s">
        <v>6383</v>
      </c>
      <c r="B42" s="84" t="s">
        <v>7604</v>
      </c>
      <c r="C42" s="93" t="s">
        <v>7616</v>
      </c>
      <c r="D42" s="94" t="s">
        <v>7617</v>
      </c>
      <c r="E42" s="94" t="s">
        <v>7618</v>
      </c>
      <c r="F42" s="95" t="s">
        <v>7619</v>
      </c>
      <c r="G42" s="88" t="s">
        <v>1835</v>
      </c>
      <c r="H42" s="96"/>
      <c r="I42" s="90" t="s">
        <v>1835</v>
      </c>
      <c r="J42" s="136"/>
      <c r="K42" s="147">
        <v>600</v>
      </c>
      <c r="L42" s="34" t="s">
        <v>7620</v>
      </c>
    </row>
    <row r="43" spans="1:54" s="2" customFormat="1" ht="27" customHeight="1">
      <c r="A43" s="83" t="s">
        <v>6388</v>
      </c>
      <c r="B43" s="97" t="s">
        <v>7604</v>
      </c>
      <c r="C43" s="98" t="s">
        <v>7621</v>
      </c>
      <c r="D43" s="36" t="s">
        <v>7622</v>
      </c>
      <c r="E43" s="36" t="s">
        <v>7623</v>
      </c>
      <c r="F43" s="99" t="s">
        <v>7624</v>
      </c>
      <c r="G43" s="88"/>
      <c r="H43" s="88"/>
      <c r="I43" s="148"/>
      <c r="J43" s="148"/>
      <c r="K43" s="149">
        <v>600</v>
      </c>
      <c r="L43" s="32" t="s">
        <v>7625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</row>
    <row r="44" spans="1:12" ht="22.5" customHeight="1">
      <c r="A44" s="83" t="s">
        <v>6394</v>
      </c>
      <c r="B44" s="55" t="s">
        <v>7626</v>
      </c>
      <c r="C44" s="91" t="s">
        <v>7627</v>
      </c>
      <c r="D44" s="26" t="s">
        <v>7628</v>
      </c>
      <c r="E44" s="26" t="s">
        <v>7629</v>
      </c>
      <c r="F44" s="55" t="s">
        <v>7630</v>
      </c>
      <c r="G44" s="88" t="s">
        <v>1835</v>
      </c>
      <c r="H44" s="35"/>
      <c r="I44" s="35"/>
      <c r="J44" s="35"/>
      <c r="K44" s="115">
        <v>600</v>
      </c>
      <c r="L44" s="34" t="s">
        <v>7631</v>
      </c>
    </row>
    <row r="45" spans="1:12" ht="22.5" customHeight="1">
      <c r="A45" s="83" t="s">
        <v>6399</v>
      </c>
      <c r="B45" s="55" t="s">
        <v>7626</v>
      </c>
      <c r="C45" s="91" t="s">
        <v>7632</v>
      </c>
      <c r="D45" s="26" t="s">
        <v>7633</v>
      </c>
      <c r="E45" s="26" t="s">
        <v>7634</v>
      </c>
      <c r="F45" s="55" t="s">
        <v>7635</v>
      </c>
      <c r="G45" s="88" t="s">
        <v>1835</v>
      </c>
      <c r="H45" s="35"/>
      <c r="I45" s="35"/>
      <c r="J45" s="35"/>
      <c r="K45" s="115">
        <v>300</v>
      </c>
      <c r="L45" s="34" t="s">
        <v>7636</v>
      </c>
    </row>
    <row r="46" spans="1:12" ht="22.5" customHeight="1">
      <c r="A46" s="83" t="s">
        <v>6405</v>
      </c>
      <c r="B46" s="55" t="s">
        <v>7626</v>
      </c>
      <c r="C46" s="91" t="s">
        <v>3107</v>
      </c>
      <c r="D46" s="58" t="s">
        <v>7637</v>
      </c>
      <c r="E46" s="26" t="s">
        <v>7638</v>
      </c>
      <c r="F46" s="55" t="s">
        <v>7639</v>
      </c>
      <c r="G46" s="88" t="s">
        <v>1835</v>
      </c>
      <c r="H46" s="35"/>
      <c r="I46" s="35"/>
      <c r="J46" s="35"/>
      <c r="K46" s="115">
        <v>300</v>
      </c>
      <c r="L46" s="34" t="s">
        <v>7640</v>
      </c>
    </row>
    <row r="47" spans="1:12" s="2" customFormat="1" ht="30" customHeight="1">
      <c r="A47" s="83" t="s">
        <v>6411</v>
      </c>
      <c r="B47" s="100" t="s">
        <v>7641</v>
      </c>
      <c r="C47" s="101" t="s">
        <v>7642</v>
      </c>
      <c r="D47" s="23" t="s">
        <v>7643</v>
      </c>
      <c r="E47" s="23" t="s">
        <v>7644</v>
      </c>
      <c r="F47" s="102" t="s">
        <v>7645</v>
      </c>
      <c r="G47" s="103" t="s">
        <v>1835</v>
      </c>
      <c r="H47" s="103"/>
      <c r="I47" s="151"/>
      <c r="J47" s="151"/>
      <c r="K47" s="116">
        <v>600</v>
      </c>
      <c r="L47" s="32" t="s">
        <v>7646</v>
      </c>
    </row>
    <row r="48" spans="1:12" ht="30" customHeight="1">
      <c r="A48" s="83" t="s">
        <v>6417</v>
      </c>
      <c r="B48" s="91" t="s">
        <v>7641</v>
      </c>
      <c r="C48" s="31" t="s">
        <v>7647</v>
      </c>
      <c r="D48" s="26" t="s">
        <v>7648</v>
      </c>
      <c r="E48" s="23" t="s">
        <v>7649</v>
      </c>
      <c r="F48" s="104" t="s">
        <v>2928</v>
      </c>
      <c r="G48" s="105" t="s">
        <v>1835</v>
      </c>
      <c r="H48" s="105"/>
      <c r="I48" s="152"/>
      <c r="J48" s="152"/>
      <c r="K48" s="115">
        <v>600</v>
      </c>
      <c r="L48" s="34" t="s">
        <v>7650</v>
      </c>
    </row>
    <row r="49" spans="1:12" ht="30" customHeight="1">
      <c r="A49" s="83" t="s">
        <v>6423</v>
      </c>
      <c r="B49" s="91" t="s">
        <v>7641</v>
      </c>
      <c r="C49" s="31" t="s">
        <v>7651</v>
      </c>
      <c r="D49" s="26" t="s">
        <v>7652</v>
      </c>
      <c r="E49" s="23" t="s">
        <v>7653</v>
      </c>
      <c r="F49" s="104" t="s">
        <v>7654</v>
      </c>
      <c r="G49" s="105" t="s">
        <v>1835</v>
      </c>
      <c r="H49" s="105"/>
      <c r="I49" s="152"/>
      <c r="J49" s="152" t="s">
        <v>1835</v>
      </c>
      <c r="K49" s="115">
        <v>600</v>
      </c>
      <c r="L49" s="34" t="s">
        <v>7655</v>
      </c>
    </row>
    <row r="50" spans="1:12" ht="30" customHeight="1">
      <c r="A50" s="106" t="s">
        <v>6429</v>
      </c>
      <c r="B50" s="91" t="s">
        <v>7641</v>
      </c>
      <c r="C50" s="31" t="s">
        <v>7656</v>
      </c>
      <c r="D50" s="26" t="s">
        <v>7657</v>
      </c>
      <c r="E50" s="23" t="s">
        <v>7658</v>
      </c>
      <c r="F50" s="104" t="s">
        <v>1850</v>
      </c>
      <c r="G50" s="105"/>
      <c r="H50" s="105" t="s">
        <v>1835</v>
      </c>
      <c r="I50" s="152"/>
      <c r="J50" s="152"/>
      <c r="K50" s="115">
        <v>600</v>
      </c>
      <c r="L50" s="34"/>
    </row>
    <row r="51" spans="2:12" ht="12.75" customHeight="1">
      <c r="B51" s="107"/>
      <c r="C51" s="108"/>
      <c r="D51" s="109"/>
      <c r="E51" s="109"/>
      <c r="J51" t="s">
        <v>7659</v>
      </c>
      <c r="K51" s="153">
        <v>6600</v>
      </c>
      <c r="L51" s="108"/>
    </row>
    <row r="52" spans="1:12" ht="39.75" customHeight="1">
      <c r="A52" s="10" t="s">
        <v>1826</v>
      </c>
      <c r="B52" s="11"/>
      <c r="C52" s="11"/>
      <c r="D52" s="12"/>
      <c r="E52" s="12"/>
      <c r="F52" s="11"/>
      <c r="G52" s="11"/>
      <c r="H52" s="11"/>
      <c r="I52" s="11"/>
      <c r="J52" s="11"/>
      <c r="K52" s="12"/>
      <c r="L52" s="11"/>
    </row>
    <row r="53" spans="1:12" ht="18" customHeight="1">
      <c r="A53" s="13" t="s">
        <v>7603</v>
      </c>
      <c r="B53" s="14"/>
      <c r="C53" s="14"/>
      <c r="D53" s="76"/>
      <c r="E53" s="77"/>
      <c r="F53" s="16"/>
      <c r="G53" s="78"/>
      <c r="H53" s="16"/>
      <c r="I53" s="16"/>
      <c r="J53" s="78"/>
      <c r="K53" s="77"/>
      <c r="L53" s="16"/>
    </row>
    <row r="54" spans="1:12" ht="25.5" customHeight="1">
      <c r="A54" s="19" t="s">
        <v>1</v>
      </c>
      <c r="B54" s="20" t="s">
        <v>1829</v>
      </c>
      <c r="C54" s="21" t="s">
        <v>2</v>
      </c>
      <c r="D54" s="22" t="s">
        <v>3</v>
      </c>
      <c r="E54" s="22" t="s">
        <v>4</v>
      </c>
      <c r="F54" s="21" t="s">
        <v>5</v>
      </c>
      <c r="G54" s="20" t="s">
        <v>6</v>
      </c>
      <c r="H54" s="20"/>
      <c r="I54" s="20" t="s">
        <v>7</v>
      </c>
      <c r="J54" s="20"/>
      <c r="K54" s="114" t="s">
        <v>8</v>
      </c>
      <c r="L54" s="24" t="s">
        <v>9</v>
      </c>
    </row>
    <row r="55" spans="1:12" ht="25.5" customHeight="1">
      <c r="A55" s="36"/>
      <c r="B55" s="79"/>
      <c r="C55" s="80"/>
      <c r="D55" s="81"/>
      <c r="E55" s="81"/>
      <c r="F55" s="80"/>
      <c r="G55" s="82" t="s">
        <v>10</v>
      </c>
      <c r="H55" s="82" t="s">
        <v>11</v>
      </c>
      <c r="I55" s="79" t="s">
        <v>12</v>
      </c>
      <c r="J55" s="79" t="s">
        <v>13</v>
      </c>
      <c r="K55" s="141"/>
      <c r="L55" s="79"/>
    </row>
    <row r="56" spans="1:12" ht="25.5" customHeight="1">
      <c r="A56" s="83" t="s">
        <v>6435</v>
      </c>
      <c r="B56" s="91" t="s">
        <v>7641</v>
      </c>
      <c r="C56" s="85" t="s">
        <v>7181</v>
      </c>
      <c r="D56" s="845" t="s">
        <v>7660</v>
      </c>
      <c r="E56" s="845" t="s">
        <v>7661</v>
      </c>
      <c r="F56" s="110" t="s">
        <v>7662</v>
      </c>
      <c r="G56" s="105" t="s">
        <v>1835</v>
      </c>
      <c r="H56" s="89"/>
      <c r="I56" s="154"/>
      <c r="J56" s="142"/>
      <c r="K56" s="155">
        <v>600</v>
      </c>
      <c r="L56" s="145">
        <v>15291883311</v>
      </c>
    </row>
    <row r="57" spans="1:12" ht="24" customHeight="1">
      <c r="A57" s="83" t="s">
        <v>6441</v>
      </c>
      <c r="B57" s="91" t="s">
        <v>7641</v>
      </c>
      <c r="C57" s="34" t="s">
        <v>7663</v>
      </c>
      <c r="D57" s="26" t="s">
        <v>7664</v>
      </c>
      <c r="E57" s="58" t="s">
        <v>7665</v>
      </c>
      <c r="F57" s="105" t="s">
        <v>1834</v>
      </c>
      <c r="G57" s="105"/>
      <c r="H57" s="105" t="s">
        <v>1835</v>
      </c>
      <c r="I57" s="152"/>
      <c r="J57" s="152"/>
      <c r="K57" s="115">
        <v>300</v>
      </c>
      <c r="L57" s="34"/>
    </row>
    <row r="58" spans="1:12" ht="19.5" customHeight="1">
      <c r="A58" s="83" t="s">
        <v>6447</v>
      </c>
      <c r="B58" s="91" t="s">
        <v>7641</v>
      </c>
      <c r="C58" s="34" t="s">
        <v>7666</v>
      </c>
      <c r="D58" s="26" t="s">
        <v>7667</v>
      </c>
      <c r="E58" s="26" t="s">
        <v>7668</v>
      </c>
      <c r="F58" s="105" t="s">
        <v>7669</v>
      </c>
      <c r="G58" s="105" t="s">
        <v>1835</v>
      </c>
      <c r="H58" s="105"/>
      <c r="I58" s="156"/>
      <c r="J58" s="157"/>
      <c r="K58" s="158">
        <v>600</v>
      </c>
      <c r="L58" s="34" t="s">
        <v>7670</v>
      </c>
    </row>
    <row r="59" spans="1:12" ht="30" customHeight="1">
      <c r="A59" s="83" t="s">
        <v>6453</v>
      </c>
      <c r="B59" s="25" t="s">
        <v>7671</v>
      </c>
      <c r="C59" s="25" t="s">
        <v>7672</v>
      </c>
      <c r="D59" s="26" t="s">
        <v>7673</v>
      </c>
      <c r="E59" s="846" t="s">
        <v>7674</v>
      </c>
      <c r="F59" s="105" t="s">
        <v>1834</v>
      </c>
      <c r="G59" s="105"/>
      <c r="H59" s="105" t="s">
        <v>1835</v>
      </c>
      <c r="I59" s="152"/>
      <c r="J59" s="152"/>
      <c r="K59" s="115">
        <v>300</v>
      </c>
      <c r="L59" s="34" t="s">
        <v>7675</v>
      </c>
    </row>
    <row r="60" spans="1:12" ht="30" customHeight="1">
      <c r="A60" s="83" t="s">
        <v>6459</v>
      </c>
      <c r="B60" s="25" t="s">
        <v>7671</v>
      </c>
      <c r="C60" s="25" t="s">
        <v>7676</v>
      </c>
      <c r="D60" s="26" t="s">
        <v>7677</v>
      </c>
      <c r="E60" s="23" t="s">
        <v>7678</v>
      </c>
      <c r="F60" s="105" t="s">
        <v>7679</v>
      </c>
      <c r="G60" s="105" t="s">
        <v>1835</v>
      </c>
      <c r="H60" s="105"/>
      <c r="I60" s="152"/>
      <c r="J60" s="152"/>
      <c r="K60" s="115">
        <v>600</v>
      </c>
      <c r="L60" s="34" t="s">
        <v>7680</v>
      </c>
    </row>
    <row r="61" spans="1:12" ht="30" customHeight="1">
      <c r="A61" s="83" t="s">
        <v>6464</v>
      </c>
      <c r="B61" s="25" t="s">
        <v>7671</v>
      </c>
      <c r="C61" s="25" t="s">
        <v>7681</v>
      </c>
      <c r="D61" s="26" t="s">
        <v>7682</v>
      </c>
      <c r="E61" s="26" t="s">
        <v>7683</v>
      </c>
      <c r="F61" s="105" t="s">
        <v>7684</v>
      </c>
      <c r="G61" s="105" t="s">
        <v>1835</v>
      </c>
      <c r="H61" s="105"/>
      <c r="I61" s="152"/>
      <c r="J61" s="152"/>
      <c r="K61" s="115">
        <v>600</v>
      </c>
      <c r="L61" s="34" t="s">
        <v>7685</v>
      </c>
    </row>
    <row r="62" spans="1:12" ht="30" customHeight="1">
      <c r="A62" s="83" t="s">
        <v>6470</v>
      </c>
      <c r="B62" s="25" t="s">
        <v>7671</v>
      </c>
      <c r="C62" s="25" t="s">
        <v>7686</v>
      </c>
      <c r="D62" s="26" t="s">
        <v>7687</v>
      </c>
      <c r="E62" s="23" t="s">
        <v>7688</v>
      </c>
      <c r="F62" s="105" t="s">
        <v>4059</v>
      </c>
      <c r="G62" s="105" t="s">
        <v>1835</v>
      </c>
      <c r="H62" s="105"/>
      <c r="I62" s="152"/>
      <c r="J62" s="152"/>
      <c r="K62" s="115">
        <v>600</v>
      </c>
      <c r="L62" s="34" t="s">
        <v>7689</v>
      </c>
    </row>
    <row r="63" spans="1:12" ht="30" customHeight="1">
      <c r="A63" s="83" t="s">
        <v>6476</v>
      </c>
      <c r="B63" s="25" t="s">
        <v>7671</v>
      </c>
      <c r="C63" s="25" t="s">
        <v>7207</v>
      </c>
      <c r="D63" s="26" t="s">
        <v>7690</v>
      </c>
      <c r="E63" s="23" t="s">
        <v>7691</v>
      </c>
      <c r="F63" s="105" t="s">
        <v>7692</v>
      </c>
      <c r="G63" s="105" t="s">
        <v>1835</v>
      </c>
      <c r="H63" s="105"/>
      <c r="I63" s="152"/>
      <c r="J63" s="152"/>
      <c r="K63" s="115">
        <v>600</v>
      </c>
      <c r="L63" s="34" t="s">
        <v>7693</v>
      </c>
    </row>
    <row r="64" spans="1:12" ht="30" customHeight="1">
      <c r="A64" s="83" t="s">
        <v>6482</v>
      </c>
      <c r="B64" s="25" t="s">
        <v>7671</v>
      </c>
      <c r="C64" s="112" t="s">
        <v>7694</v>
      </c>
      <c r="D64" s="94" t="s">
        <v>7695</v>
      </c>
      <c r="E64" s="94" t="s">
        <v>7696</v>
      </c>
      <c r="F64" s="113" t="s">
        <v>7697</v>
      </c>
      <c r="G64" s="105" t="s">
        <v>1835</v>
      </c>
      <c r="H64" s="113"/>
      <c r="I64" s="159"/>
      <c r="J64" s="159"/>
      <c r="K64" s="160">
        <v>600</v>
      </c>
      <c r="L64" s="161" t="s">
        <v>7698</v>
      </c>
    </row>
    <row r="65" spans="1:12" ht="27.75" customHeight="1">
      <c r="A65" s="83" t="s">
        <v>6488</v>
      </c>
      <c r="B65" s="25" t="s">
        <v>7671</v>
      </c>
      <c r="C65" s="162" t="s">
        <v>7699</v>
      </c>
      <c r="D65" s="163" t="s">
        <v>7700</v>
      </c>
      <c r="E65" s="163" t="s">
        <v>7701</v>
      </c>
      <c r="F65" s="105" t="s">
        <v>7702</v>
      </c>
      <c r="G65" s="105" t="s">
        <v>1835</v>
      </c>
      <c r="H65" s="105"/>
      <c r="I65" s="152"/>
      <c r="J65" s="152"/>
      <c r="K65" s="189">
        <v>600</v>
      </c>
      <c r="L65" s="179"/>
    </row>
    <row r="66" spans="1:12" ht="27" customHeight="1">
      <c r="A66" s="106" t="s">
        <v>6494</v>
      </c>
      <c r="B66" s="25" t="s">
        <v>7671</v>
      </c>
      <c r="C66" s="25" t="s">
        <v>179</v>
      </c>
      <c r="D66" s="26" t="s">
        <v>7703</v>
      </c>
      <c r="E66" s="26" t="s">
        <v>7704</v>
      </c>
      <c r="F66" s="105" t="s">
        <v>176</v>
      </c>
      <c r="G66" s="105" t="s">
        <v>1835</v>
      </c>
      <c r="H66" s="105"/>
      <c r="I66" s="152"/>
      <c r="J66" s="152"/>
      <c r="K66" s="115">
        <v>300</v>
      </c>
      <c r="L66" s="34" t="s">
        <v>7705</v>
      </c>
    </row>
    <row r="67" spans="1:12" ht="15" customHeight="1">
      <c r="A67" s="164"/>
      <c r="B67" s="49"/>
      <c r="C67" s="49"/>
      <c r="D67" s="50"/>
      <c r="E67" s="50"/>
      <c r="F67" s="165"/>
      <c r="G67" s="165"/>
      <c r="H67" s="165"/>
      <c r="I67" s="5"/>
      <c r="J67" s="190" t="s">
        <v>7706</v>
      </c>
      <c r="K67" s="191"/>
      <c r="L67" s="51"/>
    </row>
    <row r="68" spans="1:12" ht="45.75" customHeight="1">
      <c r="A68" s="10" t="s">
        <v>1826</v>
      </c>
      <c r="B68" s="11"/>
      <c r="C68" s="11"/>
      <c r="D68" s="12"/>
      <c r="E68" s="12"/>
      <c r="F68" s="11"/>
      <c r="G68" s="11"/>
      <c r="H68" s="11"/>
      <c r="I68" s="11"/>
      <c r="J68" s="11"/>
      <c r="K68" s="12"/>
      <c r="L68" s="11"/>
    </row>
    <row r="69" spans="1:3" ht="18" customHeight="1">
      <c r="A69" s="166" t="s">
        <v>7707</v>
      </c>
      <c r="B69" s="167"/>
      <c r="C69" s="167"/>
    </row>
    <row r="70" spans="1:12" ht="25.5" customHeight="1">
      <c r="A70" s="19" t="s">
        <v>1</v>
      </c>
      <c r="B70" s="20" t="s">
        <v>1829</v>
      </c>
      <c r="C70" s="21" t="s">
        <v>2</v>
      </c>
      <c r="D70" s="22" t="s">
        <v>3</v>
      </c>
      <c r="E70" s="22" t="s">
        <v>4</v>
      </c>
      <c r="F70" s="21" t="s">
        <v>5</v>
      </c>
      <c r="G70" s="20" t="s">
        <v>6</v>
      </c>
      <c r="H70" s="20"/>
      <c r="I70" s="20" t="s">
        <v>7</v>
      </c>
      <c r="J70" s="20"/>
      <c r="K70" s="114" t="s">
        <v>8</v>
      </c>
      <c r="L70" s="24" t="s">
        <v>9</v>
      </c>
    </row>
    <row r="71" spans="1:12" ht="25.5" customHeight="1">
      <c r="A71" s="36"/>
      <c r="B71" s="79"/>
      <c r="C71" s="80"/>
      <c r="D71" s="81"/>
      <c r="E71" s="81"/>
      <c r="F71" s="80"/>
      <c r="G71" s="82" t="s">
        <v>10</v>
      </c>
      <c r="H71" s="82" t="s">
        <v>11</v>
      </c>
      <c r="I71" s="79" t="s">
        <v>12</v>
      </c>
      <c r="J71" s="79" t="s">
        <v>13</v>
      </c>
      <c r="K71" s="141"/>
      <c r="L71" s="79"/>
    </row>
    <row r="72" spans="1:12" s="2" customFormat="1" ht="30" customHeight="1">
      <c r="A72" s="168" t="s">
        <v>6500</v>
      </c>
      <c r="B72" s="28" t="s">
        <v>7708</v>
      </c>
      <c r="C72" s="28" t="s">
        <v>7709</v>
      </c>
      <c r="D72" s="23" t="s">
        <v>7710</v>
      </c>
      <c r="E72" s="23" t="s">
        <v>7711</v>
      </c>
      <c r="F72" s="28" t="s">
        <v>1850</v>
      </c>
      <c r="G72" s="32"/>
      <c r="H72" s="34" t="s">
        <v>1835</v>
      </c>
      <c r="I72" s="32"/>
      <c r="J72" s="151" t="s">
        <v>1835</v>
      </c>
      <c r="K72" s="115">
        <v>600</v>
      </c>
      <c r="L72" s="32" t="s">
        <v>7712</v>
      </c>
    </row>
    <row r="73" spans="1:12" ht="30" customHeight="1">
      <c r="A73" s="168" t="s">
        <v>6505</v>
      </c>
      <c r="B73" s="25" t="s">
        <v>7708</v>
      </c>
      <c r="C73" s="25" t="s">
        <v>7713</v>
      </c>
      <c r="D73" s="26" t="s">
        <v>7714</v>
      </c>
      <c r="E73" s="23" t="s">
        <v>7715</v>
      </c>
      <c r="F73" s="25" t="s">
        <v>1850</v>
      </c>
      <c r="G73" s="34"/>
      <c r="H73" s="34" t="s">
        <v>1835</v>
      </c>
      <c r="I73" s="34"/>
      <c r="J73" s="152"/>
      <c r="K73" s="115">
        <v>600</v>
      </c>
      <c r="L73" s="34" t="s">
        <v>7716</v>
      </c>
    </row>
    <row r="74" spans="1:12" s="2" customFormat="1" ht="30" customHeight="1">
      <c r="A74" s="168" t="s">
        <v>6511</v>
      </c>
      <c r="B74" s="28" t="s">
        <v>7708</v>
      </c>
      <c r="C74" s="28" t="s">
        <v>7717</v>
      </c>
      <c r="D74" s="23" t="s">
        <v>7718</v>
      </c>
      <c r="E74" s="23" t="s">
        <v>7719</v>
      </c>
      <c r="F74" s="28" t="s">
        <v>7720</v>
      </c>
      <c r="G74" s="32" t="s">
        <v>1835</v>
      </c>
      <c r="H74" s="32"/>
      <c r="I74" s="32"/>
      <c r="J74" s="151"/>
      <c r="K74" s="116">
        <v>600</v>
      </c>
      <c r="L74" s="32" t="s">
        <v>7721</v>
      </c>
    </row>
    <row r="75" spans="1:12" ht="30" customHeight="1">
      <c r="A75" s="168" t="s">
        <v>6517</v>
      </c>
      <c r="B75" s="25" t="s">
        <v>7708</v>
      </c>
      <c r="C75" s="25" t="s">
        <v>7722</v>
      </c>
      <c r="D75" s="26" t="s">
        <v>7723</v>
      </c>
      <c r="E75" s="23" t="s">
        <v>7724</v>
      </c>
      <c r="F75" s="25" t="s">
        <v>1834</v>
      </c>
      <c r="G75" s="34"/>
      <c r="H75" s="34" t="s">
        <v>1835</v>
      </c>
      <c r="I75" s="34"/>
      <c r="J75" s="152"/>
      <c r="K75" s="115">
        <v>300</v>
      </c>
      <c r="L75" s="34"/>
    </row>
    <row r="76" spans="1:12" ht="30" customHeight="1">
      <c r="A76" s="168" t="s">
        <v>6523</v>
      </c>
      <c r="B76" s="25" t="s">
        <v>7708</v>
      </c>
      <c r="C76" s="25" t="s">
        <v>7725</v>
      </c>
      <c r="D76" s="26" t="s">
        <v>7726</v>
      </c>
      <c r="E76" s="23" t="s">
        <v>7727</v>
      </c>
      <c r="F76" s="25" t="s">
        <v>7728</v>
      </c>
      <c r="G76" s="25" t="s">
        <v>1835</v>
      </c>
      <c r="H76" s="34"/>
      <c r="I76" s="34"/>
      <c r="J76" s="152"/>
      <c r="K76" s="115">
        <v>600</v>
      </c>
      <c r="L76" s="34" t="s">
        <v>7729</v>
      </c>
    </row>
    <row r="77" spans="1:12" ht="30" customHeight="1">
      <c r="A77" s="168" t="s">
        <v>6529</v>
      </c>
      <c r="B77" s="25" t="s">
        <v>7708</v>
      </c>
      <c r="C77" s="37" t="s">
        <v>7730</v>
      </c>
      <c r="D77" s="169" t="s">
        <v>7731</v>
      </c>
      <c r="E77" s="169" t="s">
        <v>7732</v>
      </c>
      <c r="F77" s="170" t="s">
        <v>7733</v>
      </c>
      <c r="G77" s="25" t="s">
        <v>1835</v>
      </c>
      <c r="H77" s="170"/>
      <c r="I77" s="192"/>
      <c r="J77" s="192"/>
      <c r="K77" s="119">
        <v>300</v>
      </c>
      <c r="L77" s="39" t="s">
        <v>7734</v>
      </c>
    </row>
    <row r="78" spans="1:12" ht="30" customHeight="1">
      <c r="A78" s="168" t="s">
        <v>6536</v>
      </c>
      <c r="B78" s="25" t="s">
        <v>7708</v>
      </c>
      <c r="C78" s="162" t="s">
        <v>7735</v>
      </c>
      <c r="D78" s="171" t="s">
        <v>7736</v>
      </c>
      <c r="E78" s="171" t="s">
        <v>7737</v>
      </c>
      <c r="F78" s="105" t="s">
        <v>7738</v>
      </c>
      <c r="G78" s="25" t="s">
        <v>1835</v>
      </c>
      <c r="H78" s="105"/>
      <c r="I78" s="152"/>
      <c r="J78" s="152"/>
      <c r="K78" s="189">
        <v>600</v>
      </c>
      <c r="L78" s="179" t="s">
        <v>7739</v>
      </c>
    </row>
    <row r="79" spans="1:12" ht="30" customHeight="1">
      <c r="A79" s="168"/>
      <c r="B79" s="25"/>
      <c r="C79" s="162"/>
      <c r="D79" s="171"/>
      <c r="E79" s="171"/>
      <c r="F79" s="105"/>
      <c r="G79" s="25"/>
      <c r="H79" s="105"/>
      <c r="I79" s="152"/>
      <c r="J79" s="152"/>
      <c r="K79" s="189"/>
      <c r="L79" s="179"/>
    </row>
    <row r="80" spans="1:12" ht="30" customHeight="1">
      <c r="A80" s="168"/>
      <c r="B80" s="25"/>
      <c r="C80" s="162"/>
      <c r="D80" s="171"/>
      <c r="E80" s="171"/>
      <c r="F80" s="105"/>
      <c r="G80" s="25"/>
      <c r="H80" s="105"/>
      <c r="I80" s="152"/>
      <c r="J80" s="152"/>
      <c r="K80" s="189"/>
      <c r="L80" s="179"/>
    </row>
    <row r="81" spans="1:12" ht="18.75" customHeight="1">
      <c r="A81" s="164"/>
      <c r="B81" s="165"/>
      <c r="C81" s="5"/>
      <c r="D81" s="172"/>
      <c r="E81" s="172"/>
      <c r="F81" s="165"/>
      <c r="G81" s="165"/>
      <c r="H81" s="165"/>
      <c r="I81" s="5"/>
      <c r="J81" s="165" t="s">
        <v>7740</v>
      </c>
      <c r="K81" s="193"/>
      <c r="L81" s="5"/>
    </row>
    <row r="82" spans="1:12" ht="39" customHeight="1">
      <c r="A82" s="10" t="s">
        <v>1826</v>
      </c>
      <c r="B82" s="11"/>
      <c r="C82" s="11"/>
      <c r="D82" s="12"/>
      <c r="E82" s="12"/>
      <c r="F82" s="11"/>
      <c r="G82" s="11"/>
      <c r="H82" s="11"/>
      <c r="I82" s="11"/>
      <c r="J82" s="11"/>
      <c r="K82" s="12"/>
      <c r="L82" s="11"/>
    </row>
    <row r="83" spans="1:3" ht="18" customHeight="1">
      <c r="A83" s="13" t="s">
        <v>7741</v>
      </c>
      <c r="B83" s="173"/>
      <c r="C83" s="173"/>
    </row>
    <row r="84" spans="1:12" ht="25.5" customHeight="1">
      <c r="A84" s="19" t="s">
        <v>1</v>
      </c>
      <c r="B84" s="20" t="s">
        <v>1829</v>
      </c>
      <c r="C84" s="21" t="s">
        <v>2</v>
      </c>
      <c r="D84" s="22" t="s">
        <v>3</v>
      </c>
      <c r="E84" s="22" t="s">
        <v>4</v>
      </c>
      <c r="F84" s="21" t="s">
        <v>5</v>
      </c>
      <c r="G84" s="20" t="s">
        <v>6</v>
      </c>
      <c r="H84" s="20"/>
      <c r="I84" s="20" t="s">
        <v>7</v>
      </c>
      <c r="J84" s="20"/>
      <c r="K84" s="114" t="s">
        <v>8</v>
      </c>
      <c r="L84" s="24" t="s">
        <v>9</v>
      </c>
    </row>
    <row r="85" spans="1:12" ht="25.5" customHeight="1">
      <c r="A85" s="36"/>
      <c r="B85" s="79"/>
      <c r="C85" s="80"/>
      <c r="D85" s="81"/>
      <c r="E85" s="81"/>
      <c r="F85" s="80"/>
      <c r="G85" s="82" t="s">
        <v>10</v>
      </c>
      <c r="H85" s="82" t="s">
        <v>11</v>
      </c>
      <c r="I85" s="79" t="s">
        <v>12</v>
      </c>
      <c r="J85" s="79" t="s">
        <v>13</v>
      </c>
      <c r="K85" s="141"/>
      <c r="L85" s="79"/>
    </row>
    <row r="86" spans="1:12" s="2" customFormat="1" ht="30" customHeight="1">
      <c r="A86" s="174" t="s">
        <v>6542</v>
      </c>
      <c r="B86" s="28" t="s">
        <v>7742</v>
      </c>
      <c r="C86" s="28" t="s">
        <v>7743</v>
      </c>
      <c r="D86" s="23" t="s">
        <v>7744</v>
      </c>
      <c r="E86" s="23" t="s">
        <v>7745</v>
      </c>
      <c r="F86" s="28" t="s">
        <v>7746</v>
      </c>
      <c r="G86" s="28" t="s">
        <v>1835</v>
      </c>
      <c r="H86" s="32"/>
      <c r="I86" s="32"/>
      <c r="J86" s="28" t="s">
        <v>1835</v>
      </c>
      <c r="K86" s="116">
        <v>600</v>
      </c>
      <c r="L86" s="32" t="s">
        <v>7747</v>
      </c>
    </row>
    <row r="87" spans="1:12" ht="30" customHeight="1">
      <c r="A87" s="174" t="s">
        <v>6548</v>
      </c>
      <c r="B87" s="25" t="s">
        <v>7742</v>
      </c>
      <c r="C87" s="25" t="s">
        <v>5240</v>
      </c>
      <c r="D87" s="26" t="s">
        <v>7748</v>
      </c>
      <c r="E87" s="26" t="s">
        <v>7749</v>
      </c>
      <c r="F87" s="25" t="s">
        <v>7750</v>
      </c>
      <c r="G87" s="25" t="s">
        <v>1835</v>
      </c>
      <c r="H87" s="34"/>
      <c r="I87" s="34"/>
      <c r="J87" s="152"/>
      <c r="K87" s="115">
        <v>300</v>
      </c>
      <c r="L87" s="34" t="s">
        <v>7751</v>
      </c>
    </row>
    <row r="88" spans="1:12" ht="30" customHeight="1">
      <c r="A88" s="174" t="s">
        <v>6554</v>
      </c>
      <c r="B88" s="25" t="s">
        <v>7742</v>
      </c>
      <c r="C88" s="25" t="s">
        <v>7752</v>
      </c>
      <c r="D88" s="26" t="s">
        <v>7753</v>
      </c>
      <c r="E88" s="23" t="s">
        <v>7754</v>
      </c>
      <c r="F88" s="25" t="s">
        <v>1834</v>
      </c>
      <c r="G88" s="25"/>
      <c r="H88" s="25" t="s">
        <v>1835</v>
      </c>
      <c r="I88" s="34"/>
      <c r="J88" s="25" t="s">
        <v>1835</v>
      </c>
      <c r="K88" s="115">
        <v>300</v>
      </c>
      <c r="L88" s="34" t="s">
        <v>7755</v>
      </c>
    </row>
    <row r="89" spans="1:12" ht="30" customHeight="1">
      <c r="A89" s="174" t="s">
        <v>6559</v>
      </c>
      <c r="B89" s="25" t="s">
        <v>7742</v>
      </c>
      <c r="C89" s="25" t="s">
        <v>7756</v>
      </c>
      <c r="D89" s="26" t="s">
        <v>7757</v>
      </c>
      <c r="E89" s="23" t="s">
        <v>7758</v>
      </c>
      <c r="F89" s="25" t="s">
        <v>7759</v>
      </c>
      <c r="G89" s="25" t="s">
        <v>1835</v>
      </c>
      <c r="H89" s="34"/>
      <c r="I89" s="34"/>
      <c r="J89" s="152"/>
      <c r="K89" s="115">
        <v>600</v>
      </c>
      <c r="L89" s="34" t="s">
        <v>7760</v>
      </c>
    </row>
    <row r="90" spans="1:12" ht="30" customHeight="1">
      <c r="A90" s="174" t="s">
        <v>6565</v>
      </c>
      <c r="B90" s="25" t="s">
        <v>7742</v>
      </c>
      <c r="C90" s="25" t="s">
        <v>7761</v>
      </c>
      <c r="D90" s="26" t="s">
        <v>7762</v>
      </c>
      <c r="E90" s="26" t="s">
        <v>7763</v>
      </c>
      <c r="F90" s="25" t="s">
        <v>7764</v>
      </c>
      <c r="G90" s="25" t="s">
        <v>1835</v>
      </c>
      <c r="H90" s="34"/>
      <c r="I90" s="34"/>
      <c r="J90" s="152"/>
      <c r="K90" s="115">
        <v>600</v>
      </c>
      <c r="L90" s="34" t="s">
        <v>7765</v>
      </c>
    </row>
    <row r="91" spans="1:12" ht="30" customHeight="1">
      <c r="A91" s="174" t="s">
        <v>6571</v>
      </c>
      <c r="B91" s="37" t="s">
        <v>7742</v>
      </c>
      <c r="C91" s="39" t="s">
        <v>7766</v>
      </c>
      <c r="D91" s="38" t="s">
        <v>7767</v>
      </c>
      <c r="E91" s="36" t="s">
        <v>7768</v>
      </c>
      <c r="F91" s="37" t="s">
        <v>7769</v>
      </c>
      <c r="G91" s="37" t="s">
        <v>1835</v>
      </c>
      <c r="H91" s="39"/>
      <c r="I91" s="39"/>
      <c r="J91" s="192"/>
      <c r="K91" s="38" t="s">
        <v>849</v>
      </c>
      <c r="L91" s="39" t="s">
        <v>7770</v>
      </c>
    </row>
    <row r="92" spans="1:12" ht="27" customHeight="1">
      <c r="A92" s="174" t="s">
        <v>6577</v>
      </c>
      <c r="B92" s="37" t="s">
        <v>7742</v>
      </c>
      <c r="C92" s="39" t="s">
        <v>7771</v>
      </c>
      <c r="D92" s="38" t="s">
        <v>7772</v>
      </c>
      <c r="E92" s="36" t="s">
        <v>7773</v>
      </c>
      <c r="F92" s="37" t="s">
        <v>7774</v>
      </c>
      <c r="G92" s="37" t="s">
        <v>1835</v>
      </c>
      <c r="H92" s="39"/>
      <c r="I92" s="39"/>
      <c r="J92" s="192"/>
      <c r="K92" s="38" t="s">
        <v>849</v>
      </c>
      <c r="L92" s="39" t="s">
        <v>7747</v>
      </c>
    </row>
    <row r="93" spans="1:12" ht="27" customHeight="1">
      <c r="A93" s="175"/>
      <c r="B93" s="112"/>
      <c r="C93" s="161"/>
      <c r="D93" s="176"/>
      <c r="E93" s="176"/>
      <c r="F93" s="177"/>
      <c r="G93" s="177"/>
      <c r="H93" s="178"/>
      <c r="I93" s="178"/>
      <c r="J93" s="159"/>
      <c r="K93" s="176"/>
      <c r="L93" s="161"/>
    </row>
    <row r="94" spans="1:12" ht="27" customHeight="1">
      <c r="A94" s="175"/>
      <c r="B94" s="112"/>
      <c r="C94" s="161"/>
      <c r="D94" s="176"/>
      <c r="E94" s="176"/>
      <c r="F94" s="177"/>
      <c r="G94" s="177"/>
      <c r="H94" s="178"/>
      <c r="I94" s="178"/>
      <c r="J94" s="159"/>
      <c r="K94" s="176"/>
      <c r="L94" s="161"/>
    </row>
    <row r="95" spans="1:12" ht="27" customHeight="1">
      <c r="A95" s="174"/>
      <c r="B95" s="25"/>
      <c r="C95" s="34"/>
      <c r="D95" s="58"/>
      <c r="E95" s="58"/>
      <c r="F95" s="162"/>
      <c r="G95" s="162"/>
      <c r="H95" s="179"/>
      <c r="I95" s="179"/>
      <c r="J95" s="152"/>
      <c r="K95" s="58"/>
      <c r="L95" s="34"/>
    </row>
    <row r="96" spans="1:12" ht="27" customHeight="1">
      <c r="A96" s="164"/>
      <c r="B96" s="49"/>
      <c r="C96" s="51"/>
      <c r="D96" s="50"/>
      <c r="E96" s="50"/>
      <c r="F96" s="165"/>
      <c r="G96" s="165"/>
      <c r="H96" s="165"/>
      <c r="I96" s="5"/>
      <c r="J96" s="194" t="s">
        <v>7740</v>
      </c>
      <c r="K96" s="195"/>
      <c r="L96" s="51"/>
    </row>
    <row r="97" spans="1:12" ht="39" customHeight="1">
      <c r="A97" s="10" t="s">
        <v>1826</v>
      </c>
      <c r="B97" s="11"/>
      <c r="C97" s="11"/>
      <c r="D97" s="12"/>
      <c r="E97" s="12"/>
      <c r="F97" s="11"/>
      <c r="G97" s="11"/>
      <c r="H97" s="11"/>
      <c r="I97" s="11"/>
      <c r="J97" s="11"/>
      <c r="K97" s="12"/>
      <c r="L97" s="11"/>
    </row>
    <row r="98" spans="1:3" ht="30.75" customHeight="1">
      <c r="A98" s="13" t="s">
        <v>7775</v>
      </c>
      <c r="B98" s="173"/>
      <c r="C98" s="173"/>
    </row>
    <row r="99" spans="1:12" ht="25.5" customHeight="1">
      <c r="A99" s="19" t="s">
        <v>1</v>
      </c>
      <c r="B99" s="20" t="s">
        <v>1829</v>
      </c>
      <c r="C99" s="21" t="s">
        <v>2</v>
      </c>
      <c r="D99" s="22" t="s">
        <v>3</v>
      </c>
      <c r="E99" s="22" t="s">
        <v>4</v>
      </c>
      <c r="F99" s="21" t="s">
        <v>5</v>
      </c>
      <c r="G99" s="20" t="s">
        <v>6</v>
      </c>
      <c r="H99" s="20"/>
      <c r="I99" s="20" t="s">
        <v>7</v>
      </c>
      <c r="J99" s="20"/>
      <c r="K99" s="114" t="s">
        <v>8</v>
      </c>
      <c r="L99" s="24" t="s">
        <v>9</v>
      </c>
    </row>
    <row r="100" spans="1:12" ht="25.5" customHeight="1">
      <c r="A100" s="36"/>
      <c r="B100" s="79"/>
      <c r="C100" s="80"/>
      <c r="D100" s="81"/>
      <c r="E100" s="81"/>
      <c r="F100" s="80"/>
      <c r="G100" s="82" t="s">
        <v>10</v>
      </c>
      <c r="H100" s="82" t="s">
        <v>11</v>
      </c>
      <c r="I100" s="79" t="s">
        <v>12</v>
      </c>
      <c r="J100" s="79" t="s">
        <v>13</v>
      </c>
      <c r="K100" s="141"/>
      <c r="L100" s="79"/>
    </row>
    <row r="101" spans="1:12" ht="36" customHeight="1">
      <c r="A101" s="174" t="s">
        <v>6582</v>
      </c>
      <c r="B101" s="25" t="s">
        <v>7776</v>
      </c>
      <c r="C101" s="25" t="s">
        <v>7777</v>
      </c>
      <c r="D101" s="26" t="s">
        <v>7778</v>
      </c>
      <c r="E101" s="23" t="s">
        <v>7779</v>
      </c>
      <c r="F101" s="25" t="s">
        <v>7780</v>
      </c>
      <c r="G101" s="25" t="s">
        <v>1835</v>
      </c>
      <c r="H101" s="34"/>
      <c r="I101" s="34"/>
      <c r="J101" s="152" t="s">
        <v>1835</v>
      </c>
      <c r="K101" s="115">
        <v>300</v>
      </c>
      <c r="L101" s="34" t="s">
        <v>7781</v>
      </c>
    </row>
    <row r="102" spans="1:12" ht="36" customHeight="1">
      <c r="A102" s="174" t="s">
        <v>6587</v>
      </c>
      <c r="B102" s="25" t="s">
        <v>7776</v>
      </c>
      <c r="C102" s="25" t="s">
        <v>3338</v>
      </c>
      <c r="D102" s="26" t="s">
        <v>7782</v>
      </c>
      <c r="E102" s="23" t="s">
        <v>7783</v>
      </c>
      <c r="F102" s="25" t="s">
        <v>7784</v>
      </c>
      <c r="G102" s="25" t="s">
        <v>1835</v>
      </c>
      <c r="H102" s="34"/>
      <c r="I102" s="34"/>
      <c r="J102" s="152"/>
      <c r="K102" s="115">
        <v>600</v>
      </c>
      <c r="L102" s="34" t="s">
        <v>7785</v>
      </c>
    </row>
    <row r="103" spans="1:12" s="2" customFormat="1" ht="36" customHeight="1">
      <c r="A103" s="174" t="s">
        <v>6593</v>
      </c>
      <c r="B103" s="28" t="s">
        <v>7776</v>
      </c>
      <c r="C103" s="28" t="s">
        <v>7786</v>
      </c>
      <c r="D103" s="23" t="s">
        <v>7787</v>
      </c>
      <c r="E103" s="23" t="s">
        <v>7788</v>
      </c>
      <c r="F103" s="28" t="s">
        <v>7789</v>
      </c>
      <c r="G103" s="28" t="s">
        <v>1835</v>
      </c>
      <c r="H103" s="32"/>
      <c r="I103" s="32"/>
      <c r="J103" s="151"/>
      <c r="K103" s="116">
        <v>600</v>
      </c>
      <c r="L103" s="32" t="s">
        <v>7790</v>
      </c>
    </row>
    <row r="104" spans="1:12" ht="36" customHeight="1">
      <c r="A104" s="174" t="s">
        <v>6600</v>
      </c>
      <c r="B104" s="25" t="s">
        <v>7776</v>
      </c>
      <c r="C104" s="25" t="s">
        <v>7791</v>
      </c>
      <c r="D104" s="180" t="s">
        <v>7792</v>
      </c>
      <c r="E104" s="23" t="s">
        <v>7793</v>
      </c>
      <c r="F104" s="25" t="s">
        <v>7794</v>
      </c>
      <c r="G104" s="25" t="s">
        <v>1835</v>
      </c>
      <c r="H104" s="34"/>
      <c r="I104" s="34"/>
      <c r="J104" s="152"/>
      <c r="K104" s="115">
        <v>600</v>
      </c>
      <c r="L104" s="34" t="s">
        <v>7795</v>
      </c>
    </row>
    <row r="105" spans="1:12" ht="36" customHeight="1">
      <c r="A105" s="174" t="s">
        <v>6606</v>
      </c>
      <c r="B105" s="25" t="s">
        <v>7776</v>
      </c>
      <c r="C105" s="25" t="s">
        <v>7796</v>
      </c>
      <c r="D105" s="26" t="s">
        <v>7797</v>
      </c>
      <c r="E105" s="23" t="s">
        <v>7798</v>
      </c>
      <c r="F105" s="25" t="s">
        <v>7799</v>
      </c>
      <c r="G105" s="25" t="s">
        <v>1835</v>
      </c>
      <c r="H105" s="34"/>
      <c r="I105" s="34"/>
      <c r="J105" s="152"/>
      <c r="K105" s="115">
        <v>600</v>
      </c>
      <c r="L105" s="34" t="s">
        <v>7800</v>
      </c>
    </row>
    <row r="106" spans="1:12" ht="36" customHeight="1">
      <c r="A106" s="174" t="s">
        <v>6612</v>
      </c>
      <c r="B106" s="25" t="s">
        <v>7776</v>
      </c>
      <c r="C106" s="25" t="s">
        <v>7801</v>
      </c>
      <c r="D106" s="26" t="s">
        <v>7802</v>
      </c>
      <c r="E106" s="26" t="s">
        <v>7803</v>
      </c>
      <c r="F106" s="25" t="s">
        <v>7804</v>
      </c>
      <c r="G106" s="25" t="s">
        <v>1835</v>
      </c>
      <c r="H106" s="34"/>
      <c r="I106" s="34"/>
      <c r="J106" s="152"/>
      <c r="K106" s="115">
        <v>300</v>
      </c>
      <c r="L106" s="34"/>
    </row>
    <row r="107" spans="1:12" ht="36" customHeight="1">
      <c r="A107" s="174" t="s">
        <v>6618</v>
      </c>
      <c r="B107" s="25" t="s">
        <v>7776</v>
      </c>
      <c r="C107" s="25" t="s">
        <v>7805</v>
      </c>
      <c r="D107" s="26" t="s">
        <v>7806</v>
      </c>
      <c r="E107" s="23" t="s">
        <v>7807</v>
      </c>
      <c r="F107" s="25" t="s">
        <v>7808</v>
      </c>
      <c r="G107" s="25" t="s">
        <v>1835</v>
      </c>
      <c r="H107" s="34"/>
      <c r="I107" s="34"/>
      <c r="J107" s="152"/>
      <c r="K107" s="115">
        <v>600</v>
      </c>
      <c r="L107" s="34" t="s">
        <v>7809</v>
      </c>
    </row>
    <row r="108" spans="1:12" ht="36" customHeight="1">
      <c r="A108" s="174" t="s">
        <v>6623</v>
      </c>
      <c r="B108" s="25" t="s">
        <v>7776</v>
      </c>
      <c r="C108" s="25" t="s">
        <v>7810</v>
      </c>
      <c r="D108" s="26" t="s">
        <v>7811</v>
      </c>
      <c r="E108" s="23" t="s">
        <v>7812</v>
      </c>
      <c r="F108" s="25" t="s">
        <v>7813</v>
      </c>
      <c r="G108" s="25" t="s">
        <v>1835</v>
      </c>
      <c r="H108" s="34"/>
      <c r="I108" s="34"/>
      <c r="J108" s="152"/>
      <c r="K108" s="115">
        <v>600</v>
      </c>
      <c r="L108" s="34" t="s">
        <v>7814</v>
      </c>
    </row>
    <row r="109" spans="1:12" ht="27.75" customHeight="1">
      <c r="A109" s="164"/>
      <c r="B109" s="49"/>
      <c r="C109" s="49"/>
      <c r="D109" s="50"/>
      <c r="E109" s="50"/>
      <c r="F109" s="165"/>
      <c r="G109" s="165"/>
      <c r="H109" s="165"/>
      <c r="I109" s="5"/>
      <c r="J109" s="190" t="s">
        <v>7815</v>
      </c>
      <c r="K109" s="191"/>
      <c r="L109" s="51"/>
    </row>
    <row r="110" spans="1:12" ht="55.5" customHeight="1">
      <c r="A110" s="181" t="s">
        <v>1826</v>
      </c>
      <c r="B110" s="182"/>
      <c r="C110" s="182"/>
      <c r="D110" s="183"/>
      <c r="E110" s="183"/>
      <c r="F110" s="182"/>
      <c r="G110" s="182"/>
      <c r="H110" s="182"/>
      <c r="I110" s="182"/>
      <c r="J110" s="182"/>
      <c r="K110" s="183"/>
      <c r="L110" s="182"/>
    </row>
    <row r="111" spans="1:3" ht="15" customHeight="1">
      <c r="A111" s="13" t="s">
        <v>7816</v>
      </c>
      <c r="B111" s="173"/>
      <c r="C111" s="173"/>
    </row>
    <row r="112" spans="1:12" ht="24" customHeight="1">
      <c r="A112" s="19" t="s">
        <v>1</v>
      </c>
      <c r="B112" s="20" t="s">
        <v>1829</v>
      </c>
      <c r="C112" s="21" t="s">
        <v>2</v>
      </c>
      <c r="D112" s="22" t="s">
        <v>3</v>
      </c>
      <c r="E112" s="22" t="s">
        <v>4</v>
      </c>
      <c r="F112" s="21" t="s">
        <v>5</v>
      </c>
      <c r="G112" s="20" t="s">
        <v>6</v>
      </c>
      <c r="H112" s="20"/>
      <c r="I112" s="20" t="s">
        <v>7</v>
      </c>
      <c r="J112" s="20"/>
      <c r="K112" s="114" t="s">
        <v>8</v>
      </c>
      <c r="L112" s="24" t="s">
        <v>9</v>
      </c>
    </row>
    <row r="113" spans="1:12" ht="24" customHeight="1">
      <c r="A113" s="36"/>
      <c r="B113" s="79"/>
      <c r="C113" s="80"/>
      <c r="D113" s="81"/>
      <c r="E113" s="81"/>
      <c r="F113" s="80"/>
      <c r="G113" s="82" t="s">
        <v>10</v>
      </c>
      <c r="H113" s="82" t="s">
        <v>11</v>
      </c>
      <c r="I113" s="79" t="s">
        <v>12</v>
      </c>
      <c r="J113" s="79" t="s">
        <v>13</v>
      </c>
      <c r="K113" s="141"/>
      <c r="L113" s="79"/>
    </row>
    <row r="114" spans="1:12" ht="25.5" customHeight="1">
      <c r="A114" s="184" t="s">
        <v>6628</v>
      </c>
      <c r="B114" s="25" t="s">
        <v>7817</v>
      </c>
      <c r="C114" s="25" t="s">
        <v>7818</v>
      </c>
      <c r="D114" s="26" t="s">
        <v>7819</v>
      </c>
      <c r="E114" s="26" t="s">
        <v>7820</v>
      </c>
      <c r="F114" s="105" t="s">
        <v>7821</v>
      </c>
      <c r="G114" s="103" t="s">
        <v>1835</v>
      </c>
      <c r="H114" s="105"/>
      <c r="I114" s="152"/>
      <c r="J114" s="152"/>
      <c r="K114" s="115">
        <v>600</v>
      </c>
      <c r="L114" s="34"/>
    </row>
    <row r="115" spans="1:12" s="2" customFormat="1" ht="25.5" customHeight="1">
      <c r="A115" s="184" t="s">
        <v>6635</v>
      </c>
      <c r="B115" s="28" t="s">
        <v>7817</v>
      </c>
      <c r="C115" s="28" t="s">
        <v>7822</v>
      </c>
      <c r="D115" s="23" t="s">
        <v>7823</v>
      </c>
      <c r="E115" s="23" t="s">
        <v>7824</v>
      </c>
      <c r="F115" s="103" t="s">
        <v>7825</v>
      </c>
      <c r="G115" s="103" t="s">
        <v>1835</v>
      </c>
      <c r="H115" s="103"/>
      <c r="I115" s="151"/>
      <c r="J115" s="151"/>
      <c r="K115" s="116">
        <v>600</v>
      </c>
      <c r="L115" s="32" t="s">
        <v>7826</v>
      </c>
    </row>
    <row r="116" spans="1:12" s="2" customFormat="1" ht="25.5" customHeight="1">
      <c r="A116" s="184" t="s">
        <v>6642</v>
      </c>
      <c r="B116" s="28" t="s">
        <v>7817</v>
      </c>
      <c r="C116" s="28" t="s">
        <v>7827</v>
      </c>
      <c r="D116" s="23" t="s">
        <v>7828</v>
      </c>
      <c r="E116" s="23" t="s">
        <v>7829</v>
      </c>
      <c r="F116" s="103" t="s">
        <v>1834</v>
      </c>
      <c r="G116" s="103"/>
      <c r="H116" s="103" t="s">
        <v>1835</v>
      </c>
      <c r="I116" s="151"/>
      <c r="J116" s="151"/>
      <c r="K116" s="116">
        <v>300</v>
      </c>
      <c r="L116" s="32" t="s">
        <v>7830</v>
      </c>
    </row>
    <row r="117" spans="1:12" s="2" customFormat="1" ht="25.5" customHeight="1">
      <c r="A117" s="184" t="s">
        <v>6648</v>
      </c>
      <c r="B117" s="28" t="s">
        <v>7817</v>
      </c>
      <c r="C117" s="28" t="s">
        <v>7831</v>
      </c>
      <c r="D117" s="23" t="s">
        <v>7832</v>
      </c>
      <c r="E117" s="23" t="s">
        <v>7833</v>
      </c>
      <c r="F117" s="103" t="s">
        <v>7834</v>
      </c>
      <c r="G117" s="103" t="s">
        <v>1835</v>
      </c>
      <c r="H117" s="103"/>
      <c r="I117" s="151"/>
      <c r="J117" s="151"/>
      <c r="K117" s="116">
        <v>600</v>
      </c>
      <c r="L117" s="32" t="s">
        <v>7835</v>
      </c>
    </row>
    <row r="118" spans="1:12" s="2" customFormat="1" ht="25.5" customHeight="1">
      <c r="A118" s="184" t="s">
        <v>6653</v>
      </c>
      <c r="B118" s="28" t="s">
        <v>7817</v>
      </c>
      <c r="C118" s="28" t="s">
        <v>7836</v>
      </c>
      <c r="D118" s="23" t="s">
        <v>7837</v>
      </c>
      <c r="E118" s="23" t="s">
        <v>7838</v>
      </c>
      <c r="F118" s="103" t="s">
        <v>1834</v>
      </c>
      <c r="G118" s="103"/>
      <c r="H118" s="103" t="s">
        <v>1835</v>
      </c>
      <c r="I118" s="151"/>
      <c r="J118" s="151"/>
      <c r="K118" s="116">
        <v>300</v>
      </c>
      <c r="L118" s="32" t="s">
        <v>7721</v>
      </c>
    </row>
    <row r="119" spans="1:12" s="2" customFormat="1" ht="25.5" customHeight="1">
      <c r="A119" s="184" t="s">
        <v>6659</v>
      </c>
      <c r="B119" s="28" t="s">
        <v>7817</v>
      </c>
      <c r="C119" s="28" t="s">
        <v>7839</v>
      </c>
      <c r="D119" s="23" t="s">
        <v>7840</v>
      </c>
      <c r="E119" s="23" t="s">
        <v>7841</v>
      </c>
      <c r="F119" s="103" t="s">
        <v>7842</v>
      </c>
      <c r="G119" s="103" t="s">
        <v>1835</v>
      </c>
      <c r="H119" s="103"/>
      <c r="I119" s="151"/>
      <c r="J119" s="151"/>
      <c r="K119" s="116">
        <v>600</v>
      </c>
      <c r="L119" s="32" t="s">
        <v>7843</v>
      </c>
    </row>
    <row r="120" spans="1:12" s="2" customFormat="1" ht="25.5" customHeight="1">
      <c r="A120" s="184" t="s">
        <v>882</v>
      </c>
      <c r="B120" s="28" t="s">
        <v>7817</v>
      </c>
      <c r="C120" s="28" t="s">
        <v>7844</v>
      </c>
      <c r="D120" s="23" t="s">
        <v>7845</v>
      </c>
      <c r="E120" s="23" t="s">
        <v>7846</v>
      </c>
      <c r="F120" s="103" t="s">
        <v>1850</v>
      </c>
      <c r="G120" s="103"/>
      <c r="H120" s="103" t="s">
        <v>1835</v>
      </c>
      <c r="I120" s="151"/>
      <c r="J120" s="151"/>
      <c r="K120" s="116">
        <v>600</v>
      </c>
      <c r="L120" s="28">
        <v>15929016308</v>
      </c>
    </row>
    <row r="121" spans="1:12" ht="27.75" customHeight="1">
      <c r="A121" s="184" t="s">
        <v>6668</v>
      </c>
      <c r="B121" s="28" t="s">
        <v>7817</v>
      </c>
      <c r="C121" s="185" t="s">
        <v>7847</v>
      </c>
      <c r="D121" s="186" t="s">
        <v>7848</v>
      </c>
      <c r="E121" s="186" t="s">
        <v>7849</v>
      </c>
      <c r="F121" s="105" t="s">
        <v>7850</v>
      </c>
      <c r="G121" s="105" t="s">
        <v>1835</v>
      </c>
      <c r="H121" s="105"/>
      <c r="I121" s="152"/>
      <c r="J121" s="152"/>
      <c r="K121" s="196">
        <v>600</v>
      </c>
      <c r="L121" s="197"/>
    </row>
    <row r="122" spans="1:12" ht="28.5" customHeight="1">
      <c r="A122" s="184" t="s">
        <v>6673</v>
      </c>
      <c r="B122" s="28" t="s">
        <v>7817</v>
      </c>
      <c r="C122" s="185" t="s">
        <v>782</v>
      </c>
      <c r="D122" s="187" t="s">
        <v>7851</v>
      </c>
      <c r="E122" s="188" t="s">
        <v>7852</v>
      </c>
      <c r="F122" s="105" t="s">
        <v>7853</v>
      </c>
      <c r="G122" s="105" t="s">
        <v>1835</v>
      </c>
      <c r="H122" s="105"/>
      <c r="I122" s="152"/>
      <c r="J122" s="157"/>
      <c r="K122" s="198">
        <v>600</v>
      </c>
      <c r="L122" s="197" t="s">
        <v>7854</v>
      </c>
    </row>
    <row r="123" spans="1:12" ht="28.5" customHeight="1">
      <c r="A123" s="184"/>
      <c r="B123" s="28"/>
      <c r="C123" s="185"/>
      <c r="D123" s="187"/>
      <c r="E123" s="188"/>
      <c r="F123" s="105"/>
      <c r="G123" s="105"/>
      <c r="H123" s="105"/>
      <c r="I123" s="152"/>
      <c r="J123" s="157"/>
      <c r="K123" s="198"/>
      <c r="L123" s="197"/>
    </row>
    <row r="124" spans="1:12" ht="18" customHeight="1">
      <c r="A124" s="164"/>
      <c r="B124" s="49"/>
      <c r="C124" s="49"/>
      <c r="D124" s="74"/>
      <c r="E124" s="50"/>
      <c r="F124" s="165"/>
      <c r="G124" s="165"/>
      <c r="H124" s="165"/>
      <c r="I124" s="5"/>
      <c r="J124" s="165" t="s">
        <v>7855</v>
      </c>
      <c r="K124" s="193"/>
      <c r="L124" s="51"/>
    </row>
    <row r="125" spans="1:12" ht="45" customHeight="1">
      <c r="A125" s="10" t="s">
        <v>1826</v>
      </c>
      <c r="B125" s="11"/>
      <c r="C125" s="11"/>
      <c r="D125" s="12"/>
      <c r="E125" s="12"/>
      <c r="F125" s="11"/>
      <c r="G125" s="11"/>
      <c r="H125" s="11"/>
      <c r="I125" s="11"/>
      <c r="J125" s="11"/>
      <c r="K125" s="12"/>
      <c r="L125" s="11"/>
    </row>
    <row r="126" spans="1:3" ht="21.75" customHeight="1">
      <c r="A126" s="13" t="s">
        <v>7816</v>
      </c>
      <c r="B126" s="173"/>
      <c r="C126" s="173"/>
    </row>
    <row r="127" spans="1:12" ht="25.5" customHeight="1">
      <c r="A127" s="19" t="s">
        <v>1</v>
      </c>
      <c r="B127" s="20" t="s">
        <v>1829</v>
      </c>
      <c r="C127" s="21" t="s">
        <v>2</v>
      </c>
      <c r="D127" s="22" t="s">
        <v>3</v>
      </c>
      <c r="E127" s="22" t="s">
        <v>4</v>
      </c>
      <c r="F127" s="21" t="s">
        <v>5</v>
      </c>
      <c r="G127" s="20" t="s">
        <v>6</v>
      </c>
      <c r="H127" s="20"/>
      <c r="I127" s="20" t="s">
        <v>7</v>
      </c>
      <c r="J127" s="20"/>
      <c r="K127" s="114" t="s">
        <v>8</v>
      </c>
      <c r="L127" s="24" t="s">
        <v>9</v>
      </c>
    </row>
    <row r="128" spans="1:12" ht="25.5" customHeight="1">
      <c r="A128" s="36"/>
      <c r="B128" s="79"/>
      <c r="C128" s="80"/>
      <c r="D128" s="81"/>
      <c r="E128" s="81"/>
      <c r="F128" s="80"/>
      <c r="G128" s="82" t="s">
        <v>10</v>
      </c>
      <c r="H128" s="82" t="s">
        <v>11</v>
      </c>
      <c r="I128" s="79" t="s">
        <v>12</v>
      </c>
      <c r="J128" s="79" t="s">
        <v>13</v>
      </c>
      <c r="K128" s="141"/>
      <c r="L128" s="79"/>
    </row>
    <row r="129" spans="1:12" ht="27.75" customHeight="1">
      <c r="A129" s="184" t="s">
        <v>6678</v>
      </c>
      <c r="B129" s="25" t="s">
        <v>7856</v>
      </c>
      <c r="C129" s="25" t="s">
        <v>7857</v>
      </c>
      <c r="D129" s="26" t="s">
        <v>7858</v>
      </c>
      <c r="E129" s="23" t="s">
        <v>7859</v>
      </c>
      <c r="F129" s="105"/>
      <c r="G129" s="105"/>
      <c r="H129" s="105" t="s">
        <v>1835</v>
      </c>
      <c r="I129" s="152"/>
      <c r="J129" s="152"/>
      <c r="K129" s="115">
        <v>600</v>
      </c>
      <c r="L129" s="34" t="s">
        <v>7860</v>
      </c>
    </row>
    <row r="130" spans="1:12" ht="27.75" customHeight="1">
      <c r="A130" s="184" t="s">
        <v>6683</v>
      </c>
      <c r="B130" s="25" t="s">
        <v>7856</v>
      </c>
      <c r="C130" s="25" t="s">
        <v>7861</v>
      </c>
      <c r="D130" s="26" t="s">
        <v>7862</v>
      </c>
      <c r="E130" s="23" t="s">
        <v>7863</v>
      </c>
      <c r="F130" s="105" t="s">
        <v>7864</v>
      </c>
      <c r="G130" s="105" t="s">
        <v>1835</v>
      </c>
      <c r="H130" s="105"/>
      <c r="I130" s="152"/>
      <c r="J130" s="152"/>
      <c r="K130" s="115">
        <v>600</v>
      </c>
      <c r="L130" s="34" t="s">
        <v>7865</v>
      </c>
    </row>
    <row r="131" spans="1:12" ht="27.75" customHeight="1">
      <c r="A131" s="184" t="s">
        <v>6688</v>
      </c>
      <c r="B131" s="25" t="s">
        <v>7856</v>
      </c>
      <c r="C131" s="37" t="s">
        <v>7866</v>
      </c>
      <c r="D131" s="38" t="s">
        <v>7867</v>
      </c>
      <c r="E131" s="36" t="s">
        <v>7868</v>
      </c>
      <c r="F131" s="170" t="s">
        <v>7869</v>
      </c>
      <c r="G131" s="170" t="s">
        <v>1835</v>
      </c>
      <c r="H131" s="170"/>
      <c r="I131" s="192"/>
      <c r="J131" s="192"/>
      <c r="K131" s="119">
        <v>600</v>
      </c>
      <c r="L131" s="39" t="s">
        <v>7870</v>
      </c>
    </row>
    <row r="132" spans="1:12" ht="27.75" customHeight="1">
      <c r="A132" s="184" t="s">
        <v>6693</v>
      </c>
      <c r="B132" s="25" t="s">
        <v>7856</v>
      </c>
      <c r="C132" s="37" t="s">
        <v>7871</v>
      </c>
      <c r="D132" s="38" t="s">
        <v>7872</v>
      </c>
      <c r="E132" s="36" t="s">
        <v>7873</v>
      </c>
      <c r="F132" s="170" t="s">
        <v>7874</v>
      </c>
      <c r="G132" s="170" t="s">
        <v>1835</v>
      </c>
      <c r="H132" s="170"/>
      <c r="I132" s="192"/>
      <c r="J132" s="192"/>
      <c r="K132" s="119">
        <v>600</v>
      </c>
      <c r="L132" s="39"/>
    </row>
    <row r="133" spans="1:12" ht="27.75" customHeight="1">
      <c r="A133" s="184" t="s">
        <v>6700</v>
      </c>
      <c r="B133" s="37" t="s">
        <v>7856</v>
      </c>
      <c r="C133" s="37" t="s">
        <v>7875</v>
      </c>
      <c r="D133" s="38" t="s">
        <v>7876</v>
      </c>
      <c r="E133" s="36" t="s">
        <v>7877</v>
      </c>
      <c r="F133" s="170" t="s">
        <v>7878</v>
      </c>
      <c r="G133" s="170" t="s">
        <v>1835</v>
      </c>
      <c r="H133" s="170"/>
      <c r="I133" s="192"/>
      <c r="J133" s="192"/>
      <c r="K133" s="119">
        <v>600</v>
      </c>
      <c r="L133" s="39" t="s">
        <v>7879</v>
      </c>
    </row>
    <row r="134" spans="1:12" s="2" customFormat="1" ht="27.75" customHeight="1">
      <c r="A134" s="184" t="s">
        <v>6707</v>
      </c>
      <c r="B134" s="28" t="s">
        <v>7856</v>
      </c>
      <c r="C134" s="28" t="s">
        <v>7880</v>
      </c>
      <c r="D134" s="23" t="s">
        <v>7881</v>
      </c>
      <c r="E134" s="23" t="s">
        <v>7882</v>
      </c>
      <c r="F134" s="103" t="s">
        <v>7883</v>
      </c>
      <c r="G134" s="103" t="s">
        <v>1835</v>
      </c>
      <c r="H134" s="103"/>
      <c r="I134" s="151"/>
      <c r="J134" s="151"/>
      <c r="K134" s="116">
        <v>600</v>
      </c>
      <c r="L134" s="32" t="s">
        <v>7884</v>
      </c>
    </row>
    <row r="135" spans="1:12" ht="28.5" customHeight="1">
      <c r="A135" s="184" t="s">
        <v>6712</v>
      </c>
      <c r="B135" s="25" t="s">
        <v>7856</v>
      </c>
      <c r="C135" s="199" t="s">
        <v>7885</v>
      </c>
      <c r="D135" s="200" t="s">
        <v>7886</v>
      </c>
      <c r="E135" s="201" t="s">
        <v>7887</v>
      </c>
      <c r="F135" s="113" t="s">
        <v>7888</v>
      </c>
      <c r="G135" s="105" t="s">
        <v>1835</v>
      </c>
      <c r="H135" s="113"/>
      <c r="I135" s="159"/>
      <c r="J135" s="208"/>
      <c r="K135" s="209">
        <v>600</v>
      </c>
      <c r="L135" s="210"/>
    </row>
    <row r="136" spans="1:12" s="2" customFormat="1" ht="27.75" customHeight="1">
      <c r="A136" s="184" t="s">
        <v>6719</v>
      </c>
      <c r="B136" s="28" t="s">
        <v>7856</v>
      </c>
      <c r="C136" s="28" t="s">
        <v>7889</v>
      </c>
      <c r="D136" s="23" t="s">
        <v>7890</v>
      </c>
      <c r="E136" s="23" t="s">
        <v>7891</v>
      </c>
      <c r="F136" s="103" t="s">
        <v>7892</v>
      </c>
      <c r="G136" s="103" t="s">
        <v>1835</v>
      </c>
      <c r="H136" s="103"/>
      <c r="I136" s="151"/>
      <c r="J136" s="151"/>
      <c r="K136" s="116">
        <v>600</v>
      </c>
      <c r="L136" s="32" t="s">
        <v>7893</v>
      </c>
    </row>
    <row r="137" spans="1:12" ht="27.75" customHeight="1">
      <c r="A137" s="184" t="s">
        <v>6725</v>
      </c>
      <c r="B137" s="25" t="s">
        <v>7856</v>
      </c>
      <c r="C137" s="25" t="s">
        <v>5677</v>
      </c>
      <c r="D137" s="26" t="s">
        <v>7894</v>
      </c>
      <c r="E137" s="23" t="s">
        <v>7895</v>
      </c>
      <c r="F137" s="105" t="s">
        <v>1834</v>
      </c>
      <c r="G137" s="105"/>
      <c r="H137" s="105" t="s">
        <v>1835</v>
      </c>
      <c r="I137" s="152"/>
      <c r="J137" s="152"/>
      <c r="K137" s="115">
        <v>300</v>
      </c>
      <c r="L137" s="34" t="s">
        <v>7896</v>
      </c>
    </row>
    <row r="138" spans="1:12" s="4" customFormat="1" ht="21" customHeight="1">
      <c r="A138" s="164"/>
      <c r="B138" s="49"/>
      <c r="C138" s="49"/>
      <c r="D138" s="50"/>
      <c r="E138" s="50"/>
      <c r="F138" s="165"/>
      <c r="G138" s="165"/>
      <c r="H138" s="165"/>
      <c r="I138" s="5"/>
      <c r="J138" s="194" t="s">
        <v>7897</v>
      </c>
      <c r="K138" s="195"/>
      <c r="L138" s="51"/>
    </row>
    <row r="139" spans="1:12" ht="57.75" customHeight="1">
      <c r="A139" s="10" t="s">
        <v>1826</v>
      </c>
      <c r="B139" s="11"/>
      <c r="C139" s="11"/>
      <c r="D139" s="12"/>
      <c r="E139" s="12"/>
      <c r="F139" s="11"/>
      <c r="G139" s="11"/>
      <c r="H139" s="11"/>
      <c r="I139" s="11"/>
      <c r="J139" s="11"/>
      <c r="K139" s="12"/>
      <c r="L139" s="11"/>
    </row>
    <row r="140" spans="1:3" ht="27" customHeight="1">
      <c r="A140" s="13" t="s">
        <v>7898</v>
      </c>
      <c r="B140" s="173"/>
      <c r="C140" s="173"/>
    </row>
    <row r="141" spans="1:12" ht="25.5" customHeight="1">
      <c r="A141" s="19" t="s">
        <v>1</v>
      </c>
      <c r="B141" s="20" t="s">
        <v>1829</v>
      </c>
      <c r="C141" s="21" t="s">
        <v>2</v>
      </c>
      <c r="D141" s="22" t="s">
        <v>3</v>
      </c>
      <c r="E141" s="22" t="s">
        <v>4</v>
      </c>
      <c r="F141" s="21" t="s">
        <v>5</v>
      </c>
      <c r="G141" s="20" t="s">
        <v>6</v>
      </c>
      <c r="H141" s="20"/>
      <c r="I141" s="20" t="s">
        <v>7</v>
      </c>
      <c r="J141" s="20"/>
      <c r="K141" s="114" t="s">
        <v>8</v>
      </c>
      <c r="L141" s="24" t="s">
        <v>9</v>
      </c>
    </row>
    <row r="142" spans="1:12" ht="25.5" customHeight="1">
      <c r="A142" s="36"/>
      <c r="B142" s="79"/>
      <c r="C142" s="80"/>
      <c r="D142" s="81"/>
      <c r="E142" s="81"/>
      <c r="F142" s="80"/>
      <c r="G142" s="82" t="s">
        <v>10</v>
      </c>
      <c r="H142" s="82" t="s">
        <v>11</v>
      </c>
      <c r="I142" s="79" t="s">
        <v>12</v>
      </c>
      <c r="J142" s="79" t="s">
        <v>13</v>
      </c>
      <c r="K142" s="141"/>
      <c r="L142" s="79"/>
    </row>
    <row r="143" spans="1:12" ht="28.5" customHeight="1">
      <c r="A143" s="202" t="s">
        <v>6730</v>
      </c>
      <c r="B143" s="25" t="s">
        <v>7899</v>
      </c>
      <c r="C143" s="25" t="s">
        <v>7900</v>
      </c>
      <c r="D143" s="26" t="s">
        <v>7901</v>
      </c>
      <c r="E143" s="26" t="s">
        <v>7902</v>
      </c>
      <c r="F143" s="25" t="s">
        <v>7903</v>
      </c>
      <c r="G143" s="25" t="s">
        <v>1835</v>
      </c>
      <c r="H143" s="34"/>
      <c r="I143" s="34"/>
      <c r="J143" s="152"/>
      <c r="K143" s="115">
        <v>300</v>
      </c>
      <c r="L143" s="34" t="s">
        <v>7904</v>
      </c>
    </row>
    <row r="144" spans="1:12" ht="28.5" customHeight="1">
      <c r="A144" s="202" t="s">
        <v>6736</v>
      </c>
      <c r="B144" s="25" t="s">
        <v>7899</v>
      </c>
      <c r="C144" s="25" t="s">
        <v>7905</v>
      </c>
      <c r="D144" s="26" t="s">
        <v>7906</v>
      </c>
      <c r="E144" s="26" t="s">
        <v>7907</v>
      </c>
      <c r="F144" s="105" t="s">
        <v>7908</v>
      </c>
      <c r="G144" s="105" t="s">
        <v>1835</v>
      </c>
      <c r="H144" s="105"/>
      <c r="I144" s="152"/>
      <c r="J144" s="152"/>
      <c r="K144" s="115">
        <v>600</v>
      </c>
      <c r="L144" s="34" t="s">
        <v>7909</v>
      </c>
    </row>
    <row r="145" spans="1:12" ht="28.5" customHeight="1">
      <c r="A145" s="202" t="s">
        <v>6742</v>
      </c>
      <c r="B145" s="25" t="s">
        <v>7899</v>
      </c>
      <c r="C145" s="25" t="s">
        <v>7910</v>
      </c>
      <c r="D145" s="26" t="s">
        <v>7911</v>
      </c>
      <c r="E145" s="23" t="s">
        <v>7912</v>
      </c>
      <c r="F145" s="105" t="s">
        <v>7913</v>
      </c>
      <c r="G145" s="105" t="s">
        <v>1835</v>
      </c>
      <c r="H145" s="105"/>
      <c r="I145" s="152"/>
      <c r="J145" s="152"/>
      <c r="K145" s="115">
        <v>600</v>
      </c>
      <c r="L145" s="34" t="s">
        <v>7914</v>
      </c>
    </row>
    <row r="146" spans="1:12" ht="28.5" customHeight="1">
      <c r="A146" s="202" t="s">
        <v>6747</v>
      </c>
      <c r="B146" s="25" t="s">
        <v>7899</v>
      </c>
      <c r="C146" s="25" t="s">
        <v>7915</v>
      </c>
      <c r="D146" s="26" t="s">
        <v>7916</v>
      </c>
      <c r="E146" s="23" t="s">
        <v>7917</v>
      </c>
      <c r="F146" s="105" t="s">
        <v>7918</v>
      </c>
      <c r="G146" s="105" t="s">
        <v>1835</v>
      </c>
      <c r="H146" s="105"/>
      <c r="I146" s="152"/>
      <c r="J146" s="152"/>
      <c r="K146" s="115">
        <v>600</v>
      </c>
      <c r="L146" s="34" t="s">
        <v>7721</v>
      </c>
    </row>
    <row r="147" spans="1:12" ht="28.5" customHeight="1">
      <c r="A147" s="202" t="s">
        <v>6753</v>
      </c>
      <c r="B147" s="25" t="s">
        <v>7899</v>
      </c>
      <c r="C147" s="25" t="s">
        <v>7919</v>
      </c>
      <c r="D147" s="26" t="s">
        <v>7920</v>
      </c>
      <c r="E147" s="23" t="s">
        <v>7921</v>
      </c>
      <c r="F147" s="105" t="s">
        <v>2179</v>
      </c>
      <c r="G147" s="105" t="s">
        <v>1835</v>
      </c>
      <c r="H147" s="105"/>
      <c r="I147" s="152"/>
      <c r="J147" s="152"/>
      <c r="K147" s="115">
        <v>600</v>
      </c>
      <c r="L147" s="34" t="s">
        <v>7922</v>
      </c>
    </row>
    <row r="148" spans="1:12" ht="28.5" customHeight="1">
      <c r="A148" s="202" t="s">
        <v>6757</v>
      </c>
      <c r="B148" s="25" t="s">
        <v>7899</v>
      </c>
      <c r="C148" s="25" t="s">
        <v>7923</v>
      </c>
      <c r="D148" s="26" t="s">
        <v>7924</v>
      </c>
      <c r="E148" s="23" t="s">
        <v>7925</v>
      </c>
      <c r="F148" s="105" t="s">
        <v>7926</v>
      </c>
      <c r="G148" s="105" t="s">
        <v>1835</v>
      </c>
      <c r="H148" s="105"/>
      <c r="I148" s="152"/>
      <c r="J148" s="152"/>
      <c r="K148" s="115">
        <v>600</v>
      </c>
      <c r="L148" s="34"/>
    </row>
    <row r="149" spans="1:12" ht="28.5" customHeight="1">
      <c r="A149" s="202" t="s">
        <v>6761</v>
      </c>
      <c r="B149" s="25" t="s">
        <v>7899</v>
      </c>
      <c r="C149" s="112" t="s">
        <v>7927</v>
      </c>
      <c r="D149" s="94" t="s">
        <v>7928</v>
      </c>
      <c r="E149" s="94" t="s">
        <v>7929</v>
      </c>
      <c r="F149" s="113" t="s">
        <v>7930</v>
      </c>
      <c r="G149" s="105" t="s">
        <v>1835</v>
      </c>
      <c r="H149" s="113"/>
      <c r="I149" s="159"/>
      <c r="J149" s="159"/>
      <c r="K149" s="160">
        <v>300</v>
      </c>
      <c r="L149" s="161"/>
    </row>
    <row r="150" spans="1:12" ht="28.5" customHeight="1">
      <c r="A150" s="202" t="s">
        <v>6767</v>
      </c>
      <c r="B150" s="37" t="s">
        <v>7899</v>
      </c>
      <c r="C150" s="37" t="s">
        <v>7931</v>
      </c>
      <c r="D150" s="38" t="s">
        <v>7932</v>
      </c>
      <c r="E150" s="38" t="s">
        <v>7933</v>
      </c>
      <c r="F150" s="170" t="s">
        <v>7934</v>
      </c>
      <c r="G150" s="170" t="s">
        <v>1835</v>
      </c>
      <c r="H150" s="170"/>
      <c r="I150" s="192"/>
      <c r="J150" s="192"/>
      <c r="K150" s="119">
        <v>600</v>
      </c>
      <c r="L150" s="39" t="s">
        <v>7935</v>
      </c>
    </row>
    <row r="151" spans="1:12" ht="28.5" customHeight="1">
      <c r="A151" s="202" t="s">
        <v>6773</v>
      </c>
      <c r="B151" s="25" t="s">
        <v>7899</v>
      </c>
      <c r="C151" s="162" t="s">
        <v>7936</v>
      </c>
      <c r="D151" s="163" t="s">
        <v>7937</v>
      </c>
      <c r="E151" s="163" t="s">
        <v>7938</v>
      </c>
      <c r="F151" s="105" t="s">
        <v>7939</v>
      </c>
      <c r="G151" s="105" t="s">
        <v>1835</v>
      </c>
      <c r="H151" s="105"/>
      <c r="I151" s="152"/>
      <c r="J151" s="152"/>
      <c r="K151" s="115">
        <v>600</v>
      </c>
      <c r="L151" s="179" t="s">
        <v>7940</v>
      </c>
    </row>
    <row r="152" spans="1:12" ht="18" customHeight="1">
      <c r="A152" s="164"/>
      <c r="B152" s="165"/>
      <c r="C152" s="5"/>
      <c r="D152" s="172"/>
      <c r="E152" s="172"/>
      <c r="F152" s="165"/>
      <c r="G152" s="165"/>
      <c r="H152" s="165"/>
      <c r="I152" s="5"/>
      <c r="J152" s="194" t="s">
        <v>7855</v>
      </c>
      <c r="K152" s="195"/>
      <c r="L152" s="5"/>
    </row>
    <row r="153" spans="1:12" ht="31.5" customHeight="1">
      <c r="A153" s="10" t="s">
        <v>1826</v>
      </c>
      <c r="B153" s="11"/>
      <c r="C153" s="11"/>
      <c r="D153" s="12"/>
      <c r="E153" s="12"/>
      <c r="F153" s="11"/>
      <c r="G153" s="11"/>
      <c r="H153" s="11"/>
      <c r="I153" s="11"/>
      <c r="J153" s="11"/>
      <c r="K153" s="12"/>
      <c r="L153" s="11"/>
    </row>
    <row r="154" spans="1:3" ht="18" customHeight="1">
      <c r="A154" s="13" t="s">
        <v>7941</v>
      </c>
      <c r="B154" s="173"/>
      <c r="C154" s="173"/>
    </row>
    <row r="155" spans="1:12" ht="25.5" customHeight="1">
      <c r="A155" s="19" t="s">
        <v>1</v>
      </c>
      <c r="B155" s="20" t="s">
        <v>1829</v>
      </c>
      <c r="C155" s="21" t="s">
        <v>2</v>
      </c>
      <c r="D155" s="22" t="s">
        <v>3</v>
      </c>
      <c r="E155" s="22" t="s">
        <v>4</v>
      </c>
      <c r="F155" s="21" t="s">
        <v>5</v>
      </c>
      <c r="G155" s="20" t="s">
        <v>6</v>
      </c>
      <c r="H155" s="20"/>
      <c r="I155" s="20" t="s">
        <v>7</v>
      </c>
      <c r="J155" s="20"/>
      <c r="K155" s="114" t="s">
        <v>8</v>
      </c>
      <c r="L155" s="24" t="s">
        <v>9</v>
      </c>
    </row>
    <row r="156" spans="1:12" ht="25.5" customHeight="1">
      <c r="A156" s="36"/>
      <c r="B156" s="79"/>
      <c r="C156" s="80"/>
      <c r="D156" s="81"/>
      <c r="E156" s="81"/>
      <c r="F156" s="80"/>
      <c r="G156" s="82" t="s">
        <v>10</v>
      </c>
      <c r="H156" s="82" t="s">
        <v>11</v>
      </c>
      <c r="I156" s="79" t="s">
        <v>12</v>
      </c>
      <c r="J156" s="79" t="s">
        <v>13</v>
      </c>
      <c r="K156" s="141"/>
      <c r="L156" s="79"/>
    </row>
    <row r="157" spans="1:12" s="2" customFormat="1" ht="22.5" customHeight="1">
      <c r="A157" s="202" t="s">
        <v>6778</v>
      </c>
      <c r="B157" s="28" t="s">
        <v>7942</v>
      </c>
      <c r="C157" s="28" t="s">
        <v>7943</v>
      </c>
      <c r="D157" s="23" t="s">
        <v>7944</v>
      </c>
      <c r="E157" s="23" t="s">
        <v>7945</v>
      </c>
      <c r="F157" s="28" t="s">
        <v>1834</v>
      </c>
      <c r="G157" s="28"/>
      <c r="H157" s="203" t="s">
        <v>1835</v>
      </c>
      <c r="I157" s="32"/>
      <c r="J157" s="151"/>
      <c r="K157" s="116">
        <v>300</v>
      </c>
      <c r="L157" s="32" t="s">
        <v>7946</v>
      </c>
    </row>
    <row r="158" spans="1:12" ht="22.5" customHeight="1">
      <c r="A158" s="202" t="s">
        <v>6785</v>
      </c>
      <c r="B158" s="25" t="s">
        <v>7942</v>
      </c>
      <c r="C158" s="25" t="s">
        <v>7947</v>
      </c>
      <c r="D158" s="26" t="s">
        <v>7948</v>
      </c>
      <c r="E158" s="23" t="s">
        <v>7949</v>
      </c>
      <c r="F158" s="162" t="s">
        <v>7950</v>
      </c>
      <c r="G158" s="162" t="s">
        <v>1835</v>
      </c>
      <c r="H158" s="179"/>
      <c r="I158" s="179"/>
      <c r="J158" s="152" t="s">
        <v>1835</v>
      </c>
      <c r="K158" s="115">
        <v>300</v>
      </c>
      <c r="L158" s="34" t="s">
        <v>7951</v>
      </c>
    </row>
    <row r="159" spans="1:12" ht="22.5" customHeight="1">
      <c r="A159" s="202" t="s">
        <v>6791</v>
      </c>
      <c r="B159" s="25" t="s">
        <v>7942</v>
      </c>
      <c r="C159" s="25" t="s">
        <v>7952</v>
      </c>
      <c r="D159" s="26" t="s">
        <v>7953</v>
      </c>
      <c r="E159" s="23" t="s">
        <v>7954</v>
      </c>
      <c r="F159" s="162" t="s">
        <v>7955</v>
      </c>
      <c r="G159" s="162" t="s">
        <v>1835</v>
      </c>
      <c r="H159" s="179"/>
      <c r="I159" s="179"/>
      <c r="J159" s="152"/>
      <c r="K159" s="115">
        <v>600</v>
      </c>
      <c r="L159" s="34" t="s">
        <v>7956</v>
      </c>
    </row>
    <row r="160" spans="1:12" s="2" customFormat="1" ht="22.5" customHeight="1">
      <c r="A160" s="202" t="s">
        <v>6797</v>
      </c>
      <c r="B160" s="28" t="s">
        <v>7942</v>
      </c>
      <c r="C160" s="100" t="s">
        <v>7957</v>
      </c>
      <c r="D160" s="23" t="s">
        <v>7958</v>
      </c>
      <c r="E160" s="23" t="s">
        <v>7959</v>
      </c>
      <c r="F160" s="103" t="s">
        <v>1834</v>
      </c>
      <c r="G160" s="103"/>
      <c r="H160" s="103" t="s">
        <v>1835</v>
      </c>
      <c r="I160" s="151"/>
      <c r="J160" s="151"/>
      <c r="K160" s="211">
        <v>300</v>
      </c>
      <c r="L160" s="101"/>
    </row>
    <row r="161" spans="1:12" ht="22.5" customHeight="1">
      <c r="A161" s="202" t="s">
        <v>6803</v>
      </c>
      <c r="B161" s="25" t="s">
        <v>7942</v>
      </c>
      <c r="C161" s="25" t="s">
        <v>7960</v>
      </c>
      <c r="D161" s="26" t="s">
        <v>7961</v>
      </c>
      <c r="E161" s="23" t="s">
        <v>7962</v>
      </c>
      <c r="F161" s="105" t="s">
        <v>7963</v>
      </c>
      <c r="G161" s="105" t="s">
        <v>1835</v>
      </c>
      <c r="H161" s="105"/>
      <c r="I161" s="152"/>
      <c r="J161" s="152"/>
      <c r="K161" s="115">
        <v>600</v>
      </c>
      <c r="L161" s="34" t="s">
        <v>7964</v>
      </c>
    </row>
    <row r="162" spans="1:12" ht="22.5" customHeight="1">
      <c r="A162" s="202" t="s">
        <v>6809</v>
      </c>
      <c r="B162" s="25" t="s">
        <v>7942</v>
      </c>
      <c r="C162" s="25" t="s">
        <v>7965</v>
      </c>
      <c r="D162" s="26" t="s">
        <v>7966</v>
      </c>
      <c r="E162" s="23" t="s">
        <v>7967</v>
      </c>
      <c r="F162" s="105" t="s">
        <v>7968</v>
      </c>
      <c r="G162" s="105" t="s">
        <v>1835</v>
      </c>
      <c r="H162" s="105"/>
      <c r="I162" s="152"/>
      <c r="J162" s="152"/>
      <c r="K162" s="115">
        <v>600</v>
      </c>
      <c r="L162" s="34" t="s">
        <v>7969</v>
      </c>
    </row>
    <row r="163" spans="1:12" ht="22.5" customHeight="1">
      <c r="A163" s="202" t="s">
        <v>6815</v>
      </c>
      <c r="B163" s="25" t="s">
        <v>7942</v>
      </c>
      <c r="C163" s="204" t="s">
        <v>7970</v>
      </c>
      <c r="D163" s="205" t="s">
        <v>7971</v>
      </c>
      <c r="E163" s="206" t="s">
        <v>7972</v>
      </c>
      <c r="F163" s="105" t="s">
        <v>1850</v>
      </c>
      <c r="G163" s="105"/>
      <c r="H163" s="105" t="s">
        <v>1835</v>
      </c>
      <c r="I163" s="152"/>
      <c r="J163" s="152"/>
      <c r="K163" s="212">
        <v>600</v>
      </c>
      <c r="L163" s="213" t="s">
        <v>7973</v>
      </c>
    </row>
    <row r="164" spans="1:12" ht="22.5" customHeight="1">
      <c r="A164" s="202" t="s">
        <v>6821</v>
      </c>
      <c r="B164" s="25" t="s">
        <v>7942</v>
      </c>
      <c r="C164" s="25" t="s">
        <v>7974</v>
      </c>
      <c r="D164" s="26" t="s">
        <v>7975</v>
      </c>
      <c r="E164" s="26" t="s">
        <v>7976</v>
      </c>
      <c r="F164" s="105" t="s">
        <v>1834</v>
      </c>
      <c r="G164" s="105"/>
      <c r="H164" s="105" t="s">
        <v>1835</v>
      </c>
      <c r="I164" s="152"/>
      <c r="J164" s="152"/>
      <c r="K164" s="115">
        <v>300</v>
      </c>
      <c r="L164" s="34" t="s">
        <v>7977</v>
      </c>
    </row>
    <row r="165" spans="1:250" s="5" customFormat="1" ht="22.5" customHeight="1">
      <c r="A165" s="202" t="s">
        <v>6826</v>
      </c>
      <c r="B165" s="25" t="s">
        <v>7942</v>
      </c>
      <c r="C165" s="37" t="s">
        <v>7978</v>
      </c>
      <c r="D165" s="38" t="s">
        <v>7979</v>
      </c>
      <c r="E165" s="38" t="s">
        <v>7980</v>
      </c>
      <c r="F165" s="39" t="s">
        <v>7981</v>
      </c>
      <c r="G165" s="105" t="s">
        <v>1835</v>
      </c>
      <c r="H165" s="39"/>
      <c r="I165" s="39"/>
      <c r="J165" s="37"/>
      <c r="K165" s="119">
        <v>600</v>
      </c>
      <c r="L165" s="39" t="s">
        <v>7982</v>
      </c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  <c r="HM165" s="49"/>
      <c r="HN165" s="49"/>
      <c r="HO165" s="49"/>
      <c r="HP165" s="49"/>
      <c r="HQ165" s="49"/>
      <c r="HR165" s="49"/>
      <c r="HS165" s="49"/>
      <c r="HT165" s="49"/>
      <c r="HU165" s="49"/>
      <c r="HV165" s="49"/>
      <c r="HW165" s="49"/>
      <c r="HX165" s="49"/>
      <c r="HY165" s="49"/>
      <c r="HZ165" s="49"/>
      <c r="IA165" s="49"/>
      <c r="IB165" s="49"/>
      <c r="IC165" s="49"/>
      <c r="ID165" s="49"/>
      <c r="IE165" s="49"/>
      <c r="IF165" s="49"/>
      <c r="IG165" s="49"/>
      <c r="IH165" s="49"/>
      <c r="II165" s="49"/>
      <c r="IJ165" s="49"/>
      <c r="IK165" s="49"/>
      <c r="IL165" s="49"/>
      <c r="IM165" s="49"/>
      <c r="IN165" s="49"/>
      <c r="IO165" s="49"/>
      <c r="IP165" s="49"/>
    </row>
    <row r="166" spans="1:250" s="5" customFormat="1" ht="22.5" customHeight="1">
      <c r="A166" s="202" t="s">
        <v>6832</v>
      </c>
      <c r="B166" s="25" t="s">
        <v>7942</v>
      </c>
      <c r="C166" s="112" t="s">
        <v>7983</v>
      </c>
      <c r="D166" s="94" t="s">
        <v>7984</v>
      </c>
      <c r="E166" s="94" t="s">
        <v>7985</v>
      </c>
      <c r="F166" s="161" t="s">
        <v>7986</v>
      </c>
      <c r="G166" s="105" t="s">
        <v>1835</v>
      </c>
      <c r="H166" s="161"/>
      <c r="I166" s="161"/>
      <c r="J166" s="112"/>
      <c r="K166" s="160">
        <v>600</v>
      </c>
      <c r="L166" s="161" t="s">
        <v>7747</v>
      </c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  <c r="HM166" s="49"/>
      <c r="HN166" s="49"/>
      <c r="HO166" s="49"/>
      <c r="HP166" s="49"/>
      <c r="HQ166" s="49"/>
      <c r="HR166" s="49"/>
      <c r="HS166" s="49"/>
      <c r="HT166" s="49"/>
      <c r="HU166" s="49"/>
      <c r="HV166" s="49"/>
      <c r="HW166" s="49"/>
      <c r="HX166" s="49"/>
      <c r="HY166" s="49"/>
      <c r="HZ166" s="49"/>
      <c r="IA166" s="49"/>
      <c r="IB166" s="49"/>
      <c r="IC166" s="49"/>
      <c r="ID166" s="49"/>
      <c r="IE166" s="49"/>
      <c r="IF166" s="49"/>
      <c r="IG166" s="49"/>
      <c r="IH166" s="49"/>
      <c r="II166" s="49"/>
      <c r="IJ166" s="49"/>
      <c r="IK166" s="49"/>
      <c r="IL166" s="49"/>
      <c r="IM166" s="49"/>
      <c r="IN166" s="49"/>
      <c r="IO166" s="49"/>
      <c r="IP166" s="49"/>
    </row>
    <row r="167" spans="1:250" s="5" customFormat="1" ht="22.5" customHeight="1">
      <c r="A167" s="202" t="s">
        <v>6838</v>
      </c>
      <c r="B167" s="25" t="s">
        <v>7942</v>
      </c>
      <c r="C167" s="25" t="s">
        <v>7987</v>
      </c>
      <c r="D167" s="26" t="s">
        <v>7988</v>
      </c>
      <c r="E167" s="26" t="s">
        <v>7989</v>
      </c>
      <c r="F167" s="34" t="s">
        <v>7990</v>
      </c>
      <c r="G167" s="105" t="s">
        <v>1835</v>
      </c>
      <c r="H167" s="207" t="s">
        <v>7991</v>
      </c>
      <c r="I167" s="34"/>
      <c r="J167" s="25"/>
      <c r="K167" s="115">
        <v>300</v>
      </c>
      <c r="L167" s="34" t="s">
        <v>7992</v>
      </c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  <c r="GS167" s="49"/>
      <c r="GT167" s="49"/>
      <c r="GU167" s="49"/>
      <c r="GV167" s="49"/>
      <c r="GW167" s="49"/>
      <c r="GX167" s="49"/>
      <c r="GY167" s="49"/>
      <c r="GZ167" s="49"/>
      <c r="HA167" s="49"/>
      <c r="HB167" s="49"/>
      <c r="HC167" s="49"/>
      <c r="HD167" s="49"/>
      <c r="HE167" s="49"/>
      <c r="HF167" s="49"/>
      <c r="HG167" s="49"/>
      <c r="HH167" s="49"/>
      <c r="HI167" s="49"/>
      <c r="HJ167" s="49"/>
      <c r="HK167" s="49"/>
      <c r="HL167" s="49"/>
      <c r="HM167" s="49"/>
      <c r="HN167" s="49"/>
      <c r="HO167" s="49"/>
      <c r="HP167" s="49"/>
      <c r="HQ167" s="49"/>
      <c r="HR167" s="49"/>
      <c r="HS167" s="49"/>
      <c r="HT167" s="49"/>
      <c r="HU167" s="49"/>
      <c r="HV167" s="49"/>
      <c r="HW167" s="49"/>
      <c r="HX167" s="49"/>
      <c r="HY167" s="49"/>
      <c r="HZ167" s="49"/>
      <c r="IA167" s="49"/>
      <c r="IB167" s="49"/>
      <c r="IC167" s="49"/>
      <c r="ID167" s="49"/>
      <c r="IE167" s="49"/>
      <c r="IF167" s="49"/>
      <c r="IG167" s="49"/>
      <c r="IH167" s="49"/>
      <c r="II167" s="49"/>
      <c r="IJ167" s="49"/>
      <c r="IK167" s="49"/>
      <c r="IL167" s="49"/>
      <c r="IM167" s="49"/>
      <c r="IN167" s="49"/>
      <c r="IO167" s="49"/>
      <c r="IP167" s="49"/>
    </row>
    <row r="168" spans="1:250" s="5" customFormat="1" ht="22.5" customHeight="1">
      <c r="A168" s="202" t="s">
        <v>6844</v>
      </c>
      <c r="B168" s="34" t="s">
        <v>7993</v>
      </c>
      <c r="C168" s="25" t="s">
        <v>7994</v>
      </c>
      <c r="D168" s="26" t="s">
        <v>7995</v>
      </c>
      <c r="E168" s="26" t="s">
        <v>7996</v>
      </c>
      <c r="F168" s="34" t="s">
        <v>7997</v>
      </c>
      <c r="G168" s="25" t="s">
        <v>1835</v>
      </c>
      <c r="H168" s="34"/>
      <c r="I168" s="34"/>
      <c r="J168" s="25"/>
      <c r="K168" s="115">
        <v>600</v>
      </c>
      <c r="L168" s="34" t="s">
        <v>7998</v>
      </c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  <c r="GQ168" s="49"/>
      <c r="GR168" s="49"/>
      <c r="GS168" s="49"/>
      <c r="GT168" s="49"/>
      <c r="GU168" s="49"/>
      <c r="GV168" s="49"/>
      <c r="GW168" s="49"/>
      <c r="GX168" s="49"/>
      <c r="GY168" s="49"/>
      <c r="GZ168" s="49"/>
      <c r="HA168" s="49"/>
      <c r="HB168" s="49"/>
      <c r="HC168" s="49"/>
      <c r="HD168" s="49"/>
      <c r="HE168" s="49"/>
      <c r="HF168" s="49"/>
      <c r="HG168" s="49"/>
      <c r="HH168" s="49"/>
      <c r="HI168" s="49"/>
      <c r="HJ168" s="49"/>
      <c r="HK168" s="49"/>
      <c r="HL168" s="49"/>
      <c r="HM168" s="49"/>
      <c r="HN168" s="49"/>
      <c r="HO168" s="49"/>
      <c r="HP168" s="49"/>
      <c r="HQ168" s="49"/>
      <c r="HR168" s="49"/>
      <c r="HS168" s="49"/>
      <c r="HT168" s="49"/>
      <c r="HU168" s="49"/>
      <c r="HV168" s="49"/>
      <c r="HW168" s="49"/>
      <c r="HX168" s="49"/>
      <c r="HY168" s="49"/>
      <c r="HZ168" s="49"/>
      <c r="IA168" s="49"/>
      <c r="IB168" s="49"/>
      <c r="IC168" s="49"/>
      <c r="ID168" s="49"/>
      <c r="IE168" s="49"/>
      <c r="IF168" s="49"/>
      <c r="IG168" s="49"/>
      <c r="IH168" s="49"/>
      <c r="II168" s="49"/>
      <c r="IJ168" s="49"/>
      <c r="IK168" s="49"/>
      <c r="IL168" s="49"/>
      <c r="IM168" s="49"/>
      <c r="IN168" s="49"/>
      <c r="IO168" s="49"/>
      <c r="IP168" s="49"/>
    </row>
    <row r="169" ht="15">
      <c r="J169" s="7" t="s">
        <v>7706</v>
      </c>
    </row>
    <row r="170" spans="1:12" ht="57" customHeight="1">
      <c r="A170" s="10" t="s">
        <v>1826</v>
      </c>
      <c r="B170" s="11"/>
      <c r="C170" s="11"/>
      <c r="D170" s="12"/>
      <c r="E170" s="12"/>
      <c r="F170" s="11"/>
      <c r="G170" s="11"/>
      <c r="H170" s="11"/>
      <c r="I170" s="11"/>
      <c r="J170" s="11"/>
      <c r="K170" s="12"/>
      <c r="L170" s="11"/>
    </row>
    <row r="171" spans="1:3" ht="18" customHeight="1">
      <c r="A171" s="13" t="s">
        <v>7999</v>
      </c>
      <c r="B171" s="173"/>
      <c r="C171" s="173"/>
    </row>
    <row r="172" spans="1:12" ht="21.75" customHeight="1">
      <c r="A172" s="19" t="s">
        <v>1</v>
      </c>
      <c r="B172" s="20" t="s">
        <v>1829</v>
      </c>
      <c r="C172" s="21" t="s">
        <v>2</v>
      </c>
      <c r="D172" s="22" t="s">
        <v>3</v>
      </c>
      <c r="E172" s="22" t="s">
        <v>4</v>
      </c>
      <c r="F172" s="21" t="s">
        <v>5</v>
      </c>
      <c r="G172" s="20" t="s">
        <v>6</v>
      </c>
      <c r="H172" s="20"/>
      <c r="I172" s="20" t="s">
        <v>7</v>
      </c>
      <c r="J172" s="20"/>
      <c r="K172" s="114" t="s">
        <v>8</v>
      </c>
      <c r="L172" s="24" t="s">
        <v>9</v>
      </c>
    </row>
    <row r="173" spans="1:12" ht="21.75" customHeight="1">
      <c r="A173" s="36"/>
      <c r="B173" s="79"/>
      <c r="C173" s="80"/>
      <c r="D173" s="81"/>
      <c r="E173" s="81"/>
      <c r="F173" s="80"/>
      <c r="G173" s="82" t="s">
        <v>10</v>
      </c>
      <c r="H173" s="82" t="s">
        <v>11</v>
      </c>
      <c r="I173" s="79" t="s">
        <v>12</v>
      </c>
      <c r="J173" s="79" t="s">
        <v>13</v>
      </c>
      <c r="K173" s="141"/>
      <c r="L173" s="79"/>
    </row>
    <row r="174" spans="1:12" ht="30" customHeight="1">
      <c r="A174" s="202" t="s">
        <v>6850</v>
      </c>
      <c r="B174" s="25" t="s">
        <v>8000</v>
      </c>
      <c r="C174" s="25" t="s">
        <v>8001</v>
      </c>
      <c r="D174" s="26" t="s">
        <v>8002</v>
      </c>
      <c r="E174" s="23" t="s">
        <v>8003</v>
      </c>
      <c r="F174" s="105" t="s">
        <v>8004</v>
      </c>
      <c r="G174" s="105" t="s">
        <v>1835</v>
      </c>
      <c r="H174" s="105"/>
      <c r="I174" s="152"/>
      <c r="J174" s="152" t="s">
        <v>1835</v>
      </c>
      <c r="K174" s="115">
        <v>300</v>
      </c>
      <c r="L174" s="34" t="s">
        <v>8005</v>
      </c>
    </row>
    <row r="175" spans="1:12" ht="30" customHeight="1">
      <c r="A175" s="202" t="s">
        <v>6854</v>
      </c>
      <c r="B175" s="25" t="s">
        <v>8000</v>
      </c>
      <c r="C175" s="25" t="s">
        <v>8006</v>
      </c>
      <c r="D175" s="26" t="s">
        <v>8007</v>
      </c>
      <c r="E175" s="26" t="s">
        <v>8008</v>
      </c>
      <c r="F175" s="105" t="s">
        <v>8009</v>
      </c>
      <c r="G175" s="105" t="s">
        <v>1835</v>
      </c>
      <c r="H175" s="105"/>
      <c r="I175" s="152"/>
      <c r="J175" s="152"/>
      <c r="K175" s="115">
        <v>300</v>
      </c>
      <c r="L175" s="34" t="s">
        <v>8010</v>
      </c>
    </row>
    <row r="176" spans="1:12" ht="30" customHeight="1">
      <c r="A176" s="202" t="s">
        <v>6860</v>
      </c>
      <c r="B176" s="25" t="s">
        <v>8000</v>
      </c>
      <c r="C176" s="25" t="s">
        <v>8011</v>
      </c>
      <c r="D176" s="26" t="s">
        <v>8012</v>
      </c>
      <c r="E176" s="26" t="s">
        <v>8013</v>
      </c>
      <c r="F176" s="105" t="s">
        <v>8014</v>
      </c>
      <c r="G176" s="105" t="s">
        <v>1835</v>
      </c>
      <c r="H176" s="105"/>
      <c r="I176" s="152"/>
      <c r="J176" s="152"/>
      <c r="K176" s="115">
        <v>600</v>
      </c>
      <c r="L176" s="34" t="s">
        <v>8015</v>
      </c>
    </row>
    <row r="177" spans="1:12" ht="30" customHeight="1">
      <c r="A177" s="202" t="s">
        <v>6866</v>
      </c>
      <c r="B177" s="25" t="s">
        <v>8000</v>
      </c>
      <c r="C177" s="111" t="s">
        <v>8016</v>
      </c>
      <c r="D177" s="26" t="s">
        <v>8017</v>
      </c>
      <c r="E177" s="23" t="s">
        <v>8018</v>
      </c>
      <c r="F177" s="105" t="s">
        <v>2549</v>
      </c>
      <c r="G177" s="105" t="s">
        <v>1835</v>
      </c>
      <c r="H177" s="105"/>
      <c r="I177" s="152"/>
      <c r="J177" s="152"/>
      <c r="K177" s="115">
        <v>600</v>
      </c>
      <c r="L177" s="34" t="s">
        <v>8019</v>
      </c>
    </row>
    <row r="178" spans="1:12" ht="30" customHeight="1">
      <c r="A178" s="202" t="s">
        <v>6872</v>
      </c>
      <c r="B178" s="25" t="s">
        <v>8000</v>
      </c>
      <c r="C178" s="25" t="s">
        <v>748</v>
      </c>
      <c r="D178" s="26" t="s">
        <v>8020</v>
      </c>
      <c r="E178" s="26" t="s">
        <v>8021</v>
      </c>
      <c r="F178" s="105" t="s">
        <v>892</v>
      </c>
      <c r="G178" s="105" t="s">
        <v>1835</v>
      </c>
      <c r="H178" s="105"/>
      <c r="I178" s="152"/>
      <c r="J178" s="152"/>
      <c r="K178" s="115">
        <v>600</v>
      </c>
      <c r="L178" s="34" t="s">
        <v>8022</v>
      </c>
    </row>
    <row r="179" spans="1:12" ht="30" customHeight="1">
      <c r="A179" s="202" t="s">
        <v>6877</v>
      </c>
      <c r="B179" s="25" t="s">
        <v>8000</v>
      </c>
      <c r="C179" s="25" t="s">
        <v>8023</v>
      </c>
      <c r="D179" s="26" t="s">
        <v>8024</v>
      </c>
      <c r="E179" s="26" t="s">
        <v>8025</v>
      </c>
      <c r="F179" s="105" t="s">
        <v>8026</v>
      </c>
      <c r="G179" s="105" t="s">
        <v>1835</v>
      </c>
      <c r="H179" s="105"/>
      <c r="I179" s="152"/>
      <c r="J179" s="152"/>
      <c r="K179" s="115">
        <v>600</v>
      </c>
      <c r="L179" s="34" t="s">
        <v>8027</v>
      </c>
    </row>
    <row r="180" spans="1:12" ht="30" customHeight="1">
      <c r="A180" s="202" t="s">
        <v>6883</v>
      </c>
      <c r="B180" s="25" t="s">
        <v>8000</v>
      </c>
      <c r="C180" s="25" t="s">
        <v>8028</v>
      </c>
      <c r="D180" s="26" t="s">
        <v>8029</v>
      </c>
      <c r="E180" s="26" t="s">
        <v>8030</v>
      </c>
      <c r="F180" s="105" t="s">
        <v>1834</v>
      </c>
      <c r="G180" s="105"/>
      <c r="H180" s="105" t="s">
        <v>1835</v>
      </c>
      <c r="I180" s="152"/>
      <c r="J180" s="152"/>
      <c r="K180" s="115">
        <v>300</v>
      </c>
      <c r="L180" s="34"/>
    </row>
    <row r="181" spans="1:12" ht="30" customHeight="1">
      <c r="A181" s="202" t="s">
        <v>6889</v>
      </c>
      <c r="B181" s="25" t="s">
        <v>8000</v>
      </c>
      <c r="C181" s="25" t="s">
        <v>8031</v>
      </c>
      <c r="D181" s="26" t="s">
        <v>8032</v>
      </c>
      <c r="E181" s="26" t="s">
        <v>8033</v>
      </c>
      <c r="F181" s="105" t="s">
        <v>8034</v>
      </c>
      <c r="G181" s="105" t="s">
        <v>1835</v>
      </c>
      <c r="H181" s="105"/>
      <c r="I181" s="152"/>
      <c r="J181" s="152"/>
      <c r="K181" s="115">
        <v>600</v>
      </c>
      <c r="L181" s="34" t="s">
        <v>8035</v>
      </c>
    </row>
    <row r="182" spans="1:12" ht="30" customHeight="1">
      <c r="A182" s="202" t="s">
        <v>6895</v>
      </c>
      <c r="B182" s="25" t="s">
        <v>8036</v>
      </c>
      <c r="C182" s="25" t="s">
        <v>8037</v>
      </c>
      <c r="D182" s="26" t="s">
        <v>8038</v>
      </c>
      <c r="E182" s="26" t="s">
        <v>8039</v>
      </c>
      <c r="F182" s="105" t="s">
        <v>8040</v>
      </c>
      <c r="G182" s="105" t="s">
        <v>1835</v>
      </c>
      <c r="H182" s="105"/>
      <c r="I182" s="152"/>
      <c r="J182" s="152"/>
      <c r="K182" s="115">
        <v>600</v>
      </c>
      <c r="L182" s="34" t="s">
        <v>8041</v>
      </c>
    </row>
    <row r="183" spans="1:12" ht="30" customHeight="1">
      <c r="A183" s="202" t="s">
        <v>6901</v>
      </c>
      <c r="B183" s="25" t="s">
        <v>8036</v>
      </c>
      <c r="C183" s="25" t="s">
        <v>8042</v>
      </c>
      <c r="D183" s="26" t="s">
        <v>8043</v>
      </c>
      <c r="E183" s="26" t="s">
        <v>8044</v>
      </c>
      <c r="F183" s="105" t="s">
        <v>8045</v>
      </c>
      <c r="G183" s="105" t="s">
        <v>1835</v>
      </c>
      <c r="H183" s="105"/>
      <c r="I183" s="152"/>
      <c r="J183" s="152"/>
      <c r="K183" s="115">
        <v>600</v>
      </c>
      <c r="L183" s="34" t="s">
        <v>8046</v>
      </c>
    </row>
    <row r="184" ht="15">
      <c r="J184" s="7" t="s">
        <v>7897</v>
      </c>
    </row>
    <row r="185" spans="1:12" ht="66" customHeight="1">
      <c r="A185" s="10" t="s">
        <v>1826</v>
      </c>
      <c r="B185" s="11"/>
      <c r="C185" s="11"/>
      <c r="D185" s="12"/>
      <c r="E185" s="12"/>
      <c r="F185" s="11"/>
      <c r="G185" s="11"/>
      <c r="H185" s="11"/>
      <c r="I185" s="11"/>
      <c r="J185" s="11"/>
      <c r="K185" s="12"/>
      <c r="L185" s="11"/>
    </row>
    <row r="186" spans="1:3" ht="36" customHeight="1">
      <c r="A186" s="13" t="s">
        <v>7999</v>
      </c>
      <c r="B186" s="173"/>
      <c r="C186" s="173"/>
    </row>
    <row r="187" spans="1:12" ht="21.75" customHeight="1">
      <c r="A187" s="19" t="s">
        <v>1</v>
      </c>
      <c r="B187" s="20" t="s">
        <v>1829</v>
      </c>
      <c r="C187" s="21" t="s">
        <v>2</v>
      </c>
      <c r="D187" s="22" t="s">
        <v>3</v>
      </c>
      <c r="E187" s="22" t="s">
        <v>4</v>
      </c>
      <c r="F187" s="21" t="s">
        <v>5</v>
      </c>
      <c r="G187" s="20" t="s">
        <v>6</v>
      </c>
      <c r="H187" s="20"/>
      <c r="I187" s="20" t="s">
        <v>7</v>
      </c>
      <c r="J187" s="20"/>
      <c r="K187" s="114" t="s">
        <v>8</v>
      </c>
      <c r="L187" s="24" t="s">
        <v>9</v>
      </c>
    </row>
    <row r="188" spans="1:12" ht="21.75" customHeight="1">
      <c r="A188" s="36"/>
      <c r="B188" s="79"/>
      <c r="C188" s="80"/>
      <c r="D188" s="81"/>
      <c r="E188" s="81"/>
      <c r="F188" s="80"/>
      <c r="G188" s="82" t="s">
        <v>10</v>
      </c>
      <c r="H188" s="82" t="s">
        <v>11</v>
      </c>
      <c r="I188" s="79" t="s">
        <v>12</v>
      </c>
      <c r="J188" s="79" t="s">
        <v>13</v>
      </c>
      <c r="K188" s="141"/>
      <c r="L188" s="79"/>
    </row>
    <row r="189" spans="1:12" ht="36.75" customHeight="1">
      <c r="A189" s="202" t="s">
        <v>6907</v>
      </c>
      <c r="B189" s="25" t="s">
        <v>8036</v>
      </c>
      <c r="C189" s="25" t="s">
        <v>8047</v>
      </c>
      <c r="D189" s="26" t="s">
        <v>8048</v>
      </c>
      <c r="E189" s="26" t="s">
        <v>8049</v>
      </c>
      <c r="F189" s="105" t="s">
        <v>7804</v>
      </c>
      <c r="G189" s="105" t="s">
        <v>1835</v>
      </c>
      <c r="H189" s="105"/>
      <c r="I189" s="152"/>
      <c r="J189" s="152"/>
      <c r="K189" s="115">
        <v>300</v>
      </c>
      <c r="L189" s="34"/>
    </row>
    <row r="190" spans="1:12" ht="39.75" customHeight="1">
      <c r="A190" s="202" t="s">
        <v>6912</v>
      </c>
      <c r="B190" s="25" t="s">
        <v>8036</v>
      </c>
      <c r="C190" s="25" t="s">
        <v>8050</v>
      </c>
      <c r="D190" s="26" t="s">
        <v>8051</v>
      </c>
      <c r="E190" s="23" t="s">
        <v>8052</v>
      </c>
      <c r="F190" s="105" t="s">
        <v>8053</v>
      </c>
      <c r="G190" s="105" t="s">
        <v>1835</v>
      </c>
      <c r="H190" s="105"/>
      <c r="I190" s="152"/>
      <c r="J190" s="152"/>
      <c r="K190" s="115">
        <v>300</v>
      </c>
      <c r="L190" s="34" t="s">
        <v>8054</v>
      </c>
    </row>
    <row r="191" spans="1:12" ht="39.75" customHeight="1">
      <c r="A191" s="202" t="s">
        <v>6918</v>
      </c>
      <c r="B191" s="25" t="s">
        <v>8036</v>
      </c>
      <c r="C191" s="25" t="s">
        <v>8055</v>
      </c>
      <c r="D191" s="26" t="s">
        <v>8056</v>
      </c>
      <c r="E191" s="23" t="s">
        <v>8057</v>
      </c>
      <c r="F191" s="105" t="s">
        <v>8058</v>
      </c>
      <c r="G191" s="105" t="s">
        <v>1835</v>
      </c>
      <c r="H191" s="105"/>
      <c r="I191" s="152"/>
      <c r="J191" s="152"/>
      <c r="K191" s="115">
        <v>600</v>
      </c>
      <c r="L191" s="34" t="s">
        <v>8059</v>
      </c>
    </row>
    <row r="192" spans="1:12" ht="39.75" customHeight="1">
      <c r="A192" s="202" t="s">
        <v>6924</v>
      </c>
      <c r="B192" s="25" t="s">
        <v>8036</v>
      </c>
      <c r="C192" s="25" t="s">
        <v>8060</v>
      </c>
      <c r="D192" s="26" t="s">
        <v>8061</v>
      </c>
      <c r="E192" s="26" t="s">
        <v>8062</v>
      </c>
      <c r="F192" s="105" t="s">
        <v>3630</v>
      </c>
      <c r="G192" s="105" t="s">
        <v>1835</v>
      </c>
      <c r="H192" s="105"/>
      <c r="I192" s="152"/>
      <c r="J192" s="152"/>
      <c r="K192" s="115">
        <v>600</v>
      </c>
      <c r="L192" s="34" t="s">
        <v>8063</v>
      </c>
    </row>
    <row r="193" spans="1:12" ht="39.75" customHeight="1">
      <c r="A193" s="202" t="s">
        <v>6930</v>
      </c>
      <c r="B193" s="25" t="s">
        <v>8036</v>
      </c>
      <c r="C193" s="162" t="s">
        <v>8064</v>
      </c>
      <c r="D193" s="163" t="s">
        <v>8065</v>
      </c>
      <c r="E193" s="163" t="s">
        <v>8066</v>
      </c>
      <c r="F193" s="105" t="s">
        <v>8067</v>
      </c>
      <c r="G193" s="105" t="s">
        <v>1835</v>
      </c>
      <c r="H193" s="105"/>
      <c r="I193" s="152"/>
      <c r="J193" s="152"/>
      <c r="K193" s="189">
        <v>600</v>
      </c>
      <c r="L193" s="179"/>
    </row>
    <row r="194" spans="1:12" ht="39.75" customHeight="1">
      <c r="A194" s="202" t="s">
        <v>6935</v>
      </c>
      <c r="B194" s="25" t="s">
        <v>8036</v>
      </c>
      <c r="C194" s="25" t="s">
        <v>8068</v>
      </c>
      <c r="D194" s="26" t="s">
        <v>8069</v>
      </c>
      <c r="E194" s="23" t="s">
        <v>8070</v>
      </c>
      <c r="F194" s="105" t="s">
        <v>8071</v>
      </c>
      <c r="G194" s="105" t="s">
        <v>1835</v>
      </c>
      <c r="H194" s="105"/>
      <c r="I194" s="152"/>
      <c r="J194" s="152" t="s">
        <v>1835</v>
      </c>
      <c r="K194" s="115">
        <v>300</v>
      </c>
      <c r="L194" s="34" t="s">
        <v>8072</v>
      </c>
    </row>
    <row r="195" spans="1:12" ht="39.75" customHeight="1">
      <c r="A195" s="202" t="s">
        <v>6942</v>
      </c>
      <c r="B195" s="25" t="s">
        <v>8036</v>
      </c>
      <c r="C195" s="25" t="s">
        <v>7479</v>
      </c>
      <c r="D195" s="26" t="s">
        <v>8073</v>
      </c>
      <c r="E195" s="26" t="s">
        <v>8074</v>
      </c>
      <c r="F195" s="105" t="s">
        <v>8075</v>
      </c>
      <c r="G195" s="105" t="s">
        <v>1835</v>
      </c>
      <c r="H195" s="105"/>
      <c r="I195" s="152"/>
      <c r="J195" s="152" t="s">
        <v>1835</v>
      </c>
      <c r="K195" s="115">
        <v>600</v>
      </c>
      <c r="L195" s="34" t="s">
        <v>8076</v>
      </c>
    </row>
    <row r="196" ht="15">
      <c r="J196" s="7" t="s">
        <v>8077</v>
      </c>
    </row>
    <row r="197" spans="1:12" ht="51" customHeight="1">
      <c r="A197" s="10" t="s">
        <v>1826</v>
      </c>
      <c r="B197" s="11"/>
      <c r="C197" s="11"/>
      <c r="D197" s="12"/>
      <c r="E197" s="12"/>
      <c r="F197" s="11"/>
      <c r="G197" s="11"/>
      <c r="H197" s="11"/>
      <c r="I197" s="11"/>
      <c r="J197" s="11"/>
      <c r="K197" s="12"/>
      <c r="L197" s="11"/>
    </row>
    <row r="198" spans="1:3" ht="18" customHeight="1">
      <c r="A198" s="13" t="s">
        <v>8078</v>
      </c>
      <c r="B198" s="173"/>
      <c r="C198" s="173"/>
    </row>
    <row r="199" spans="1:12" ht="25.5" customHeight="1">
      <c r="A199" s="19" t="s">
        <v>1</v>
      </c>
      <c r="B199" s="20" t="s">
        <v>1829</v>
      </c>
      <c r="C199" s="21" t="s">
        <v>2</v>
      </c>
      <c r="D199" s="22" t="s">
        <v>3</v>
      </c>
      <c r="E199" s="22" t="s">
        <v>4</v>
      </c>
      <c r="F199" s="21" t="s">
        <v>5</v>
      </c>
      <c r="G199" s="20" t="s">
        <v>6</v>
      </c>
      <c r="H199" s="20"/>
      <c r="I199" s="20" t="s">
        <v>7</v>
      </c>
      <c r="J199" s="20"/>
      <c r="K199" s="114" t="s">
        <v>8</v>
      </c>
      <c r="L199" s="24" t="s">
        <v>9</v>
      </c>
    </row>
    <row r="200" spans="1:12" ht="25.5" customHeight="1">
      <c r="A200" s="36"/>
      <c r="B200" s="79"/>
      <c r="C200" s="80"/>
      <c r="D200" s="81"/>
      <c r="E200" s="81"/>
      <c r="F200" s="80"/>
      <c r="G200" s="82" t="s">
        <v>10</v>
      </c>
      <c r="H200" s="82" t="s">
        <v>11</v>
      </c>
      <c r="I200" s="79" t="s">
        <v>12</v>
      </c>
      <c r="J200" s="79" t="s">
        <v>13</v>
      </c>
      <c r="K200" s="141"/>
      <c r="L200" s="79"/>
    </row>
    <row r="201" spans="1:12" ht="25.5" customHeight="1">
      <c r="A201" s="202" t="s">
        <v>6948</v>
      </c>
      <c r="B201" s="162" t="s">
        <v>8079</v>
      </c>
      <c r="C201" s="25" t="s">
        <v>8080</v>
      </c>
      <c r="D201" s="26" t="s">
        <v>8081</v>
      </c>
      <c r="E201" s="23" t="s">
        <v>8082</v>
      </c>
      <c r="F201" s="105" t="s">
        <v>8083</v>
      </c>
      <c r="G201" s="105" t="s">
        <v>1835</v>
      </c>
      <c r="H201" s="105"/>
      <c r="I201" s="152"/>
      <c r="J201" s="152"/>
      <c r="K201" s="115">
        <v>600</v>
      </c>
      <c r="L201" s="34" t="s">
        <v>8084</v>
      </c>
    </row>
    <row r="202" spans="1:12" ht="25.5" customHeight="1">
      <c r="A202" s="202" t="s">
        <v>6954</v>
      </c>
      <c r="B202" s="162" t="s">
        <v>8079</v>
      </c>
      <c r="C202" s="25" t="s">
        <v>8085</v>
      </c>
      <c r="D202" s="26" t="s">
        <v>8086</v>
      </c>
      <c r="E202" s="23" t="s">
        <v>8087</v>
      </c>
      <c r="F202" s="105" t="s">
        <v>8088</v>
      </c>
      <c r="G202" s="105" t="s">
        <v>1835</v>
      </c>
      <c r="H202" s="105"/>
      <c r="I202" s="152"/>
      <c r="J202" s="152"/>
      <c r="K202" s="115">
        <v>600</v>
      </c>
      <c r="L202" s="34" t="s">
        <v>8089</v>
      </c>
    </row>
    <row r="203" spans="1:12" ht="25.5" customHeight="1">
      <c r="A203" s="202" t="s">
        <v>6960</v>
      </c>
      <c r="B203" s="162" t="s">
        <v>8079</v>
      </c>
      <c r="C203" s="25" t="s">
        <v>8090</v>
      </c>
      <c r="D203" s="26" t="s">
        <v>8091</v>
      </c>
      <c r="E203" s="23" t="s">
        <v>8092</v>
      </c>
      <c r="F203" s="105" t="s">
        <v>8093</v>
      </c>
      <c r="G203" s="105" t="s">
        <v>1835</v>
      </c>
      <c r="H203" s="105"/>
      <c r="I203" s="152"/>
      <c r="J203" s="152"/>
      <c r="K203" s="115">
        <v>600</v>
      </c>
      <c r="L203" s="34" t="s">
        <v>7721</v>
      </c>
    </row>
    <row r="204" spans="1:12" ht="25.5" customHeight="1">
      <c r="A204" s="202" t="s">
        <v>6964</v>
      </c>
      <c r="B204" s="162" t="s">
        <v>8079</v>
      </c>
      <c r="C204" s="25" t="s">
        <v>8094</v>
      </c>
      <c r="D204" s="26" t="s">
        <v>8095</v>
      </c>
      <c r="E204" s="23" t="s">
        <v>8096</v>
      </c>
      <c r="F204" s="105" t="s">
        <v>8097</v>
      </c>
      <c r="G204" s="105" t="s">
        <v>1835</v>
      </c>
      <c r="H204" s="105"/>
      <c r="I204" s="152"/>
      <c r="J204" s="152"/>
      <c r="K204" s="115">
        <v>600</v>
      </c>
      <c r="L204" s="34" t="s">
        <v>8098</v>
      </c>
    </row>
    <row r="205" spans="1:12" ht="25.5" customHeight="1">
      <c r="A205" s="202" t="s">
        <v>6969</v>
      </c>
      <c r="B205" s="162" t="s">
        <v>8079</v>
      </c>
      <c r="C205" s="25" t="s">
        <v>586</v>
      </c>
      <c r="D205" s="26" t="s">
        <v>8099</v>
      </c>
      <c r="E205" s="23" t="s">
        <v>8100</v>
      </c>
      <c r="F205" s="105" t="s">
        <v>8101</v>
      </c>
      <c r="G205" s="105" t="s">
        <v>1835</v>
      </c>
      <c r="H205" s="105"/>
      <c r="I205" s="152"/>
      <c r="J205" s="152"/>
      <c r="K205" s="115">
        <v>600</v>
      </c>
      <c r="L205" s="34" t="s">
        <v>7721</v>
      </c>
    </row>
    <row r="206" spans="1:12" ht="25.5" customHeight="1">
      <c r="A206" s="202" t="s">
        <v>6974</v>
      </c>
      <c r="B206" s="162" t="s">
        <v>8079</v>
      </c>
      <c r="C206" s="25" t="s">
        <v>8102</v>
      </c>
      <c r="D206" s="26" t="s">
        <v>8103</v>
      </c>
      <c r="E206" s="26" t="s">
        <v>8104</v>
      </c>
      <c r="F206" s="105" t="s">
        <v>8105</v>
      </c>
      <c r="G206" s="105" t="s">
        <v>1835</v>
      </c>
      <c r="H206" s="105"/>
      <c r="I206" s="152"/>
      <c r="J206" s="152"/>
      <c r="K206" s="115">
        <v>600</v>
      </c>
      <c r="L206" s="34" t="s">
        <v>8106</v>
      </c>
    </row>
    <row r="207" spans="1:12" ht="25.5" customHeight="1">
      <c r="A207" s="202" t="s">
        <v>6980</v>
      </c>
      <c r="B207" s="162" t="s">
        <v>8079</v>
      </c>
      <c r="C207" s="25" t="s">
        <v>8107</v>
      </c>
      <c r="D207" s="26" t="s">
        <v>8108</v>
      </c>
      <c r="E207" s="23" t="s">
        <v>8109</v>
      </c>
      <c r="F207" s="105" t="s">
        <v>1834</v>
      </c>
      <c r="G207" s="105"/>
      <c r="H207" s="105" t="s">
        <v>1835</v>
      </c>
      <c r="I207" s="152"/>
      <c r="J207" s="152"/>
      <c r="K207" s="115">
        <v>300</v>
      </c>
      <c r="L207" s="34" t="s">
        <v>8110</v>
      </c>
    </row>
    <row r="208" spans="1:12" ht="25.5" customHeight="1">
      <c r="A208" s="202" t="s">
        <v>6985</v>
      </c>
      <c r="B208" s="162" t="s">
        <v>8079</v>
      </c>
      <c r="C208" s="25" t="s">
        <v>8111</v>
      </c>
      <c r="D208" s="26" t="s">
        <v>8112</v>
      </c>
      <c r="E208" s="23" t="s">
        <v>8113</v>
      </c>
      <c r="F208" s="105" t="s">
        <v>1834</v>
      </c>
      <c r="G208" s="105" t="s">
        <v>1835</v>
      </c>
      <c r="H208" s="105"/>
      <c r="I208" s="152"/>
      <c r="J208" s="152"/>
      <c r="K208" s="115">
        <v>600</v>
      </c>
      <c r="L208" s="34"/>
    </row>
    <row r="209" spans="1:12" ht="25.5" customHeight="1">
      <c r="A209" s="202" t="s">
        <v>6990</v>
      </c>
      <c r="B209" s="162" t="s">
        <v>8079</v>
      </c>
      <c r="C209" s="25" t="s">
        <v>8114</v>
      </c>
      <c r="D209" s="26" t="s">
        <v>8115</v>
      </c>
      <c r="E209" s="23" t="s">
        <v>8116</v>
      </c>
      <c r="F209" s="105" t="s">
        <v>8117</v>
      </c>
      <c r="G209" s="105" t="s">
        <v>1835</v>
      </c>
      <c r="H209" s="105"/>
      <c r="I209" s="152"/>
      <c r="J209" s="152"/>
      <c r="K209" s="115">
        <v>600</v>
      </c>
      <c r="L209" s="34" t="s">
        <v>8118</v>
      </c>
    </row>
    <row r="210" spans="1:12" ht="25.5" customHeight="1">
      <c r="A210" s="202" t="s">
        <v>6995</v>
      </c>
      <c r="B210" s="162" t="s">
        <v>8079</v>
      </c>
      <c r="C210" s="25" t="s">
        <v>8119</v>
      </c>
      <c r="D210" s="26" t="s">
        <v>8120</v>
      </c>
      <c r="E210" s="23" t="s">
        <v>8121</v>
      </c>
      <c r="F210" s="105" t="s">
        <v>1834</v>
      </c>
      <c r="G210" s="105"/>
      <c r="H210" s="105" t="s">
        <v>1835</v>
      </c>
      <c r="I210" s="152"/>
      <c r="J210" s="152"/>
      <c r="K210" s="115">
        <v>300</v>
      </c>
      <c r="L210" s="34" t="s">
        <v>8122</v>
      </c>
    </row>
    <row r="211" spans="1:12" ht="25.5" customHeight="1">
      <c r="A211" s="202" t="s">
        <v>7001</v>
      </c>
      <c r="B211" s="162" t="s">
        <v>8079</v>
      </c>
      <c r="C211" s="25" t="s">
        <v>8123</v>
      </c>
      <c r="D211" s="26" t="s">
        <v>8124</v>
      </c>
      <c r="E211" s="23" t="s">
        <v>8125</v>
      </c>
      <c r="F211" s="105" t="s">
        <v>8126</v>
      </c>
      <c r="G211" s="105" t="s">
        <v>1835</v>
      </c>
      <c r="H211" s="105"/>
      <c r="I211" s="152"/>
      <c r="J211" s="152"/>
      <c r="K211" s="115">
        <v>600</v>
      </c>
      <c r="L211" s="34" t="s">
        <v>8127</v>
      </c>
    </row>
    <row r="212" ht="15">
      <c r="J212" s="7" t="s">
        <v>8128</v>
      </c>
    </row>
    <row r="213" spans="1:12" ht="30" customHeight="1">
      <c r="A213" s="10" t="s">
        <v>1826</v>
      </c>
      <c r="B213" s="11"/>
      <c r="C213" s="11"/>
      <c r="D213" s="12"/>
      <c r="E213" s="12"/>
      <c r="F213" s="11"/>
      <c r="G213" s="11"/>
      <c r="H213" s="11"/>
      <c r="I213" s="11"/>
      <c r="J213" s="11"/>
      <c r="K213" s="12"/>
      <c r="L213" s="11"/>
    </row>
    <row r="214" spans="1:3" ht="24.75" customHeight="1">
      <c r="A214" s="13" t="s">
        <v>8078</v>
      </c>
      <c r="B214" s="173"/>
      <c r="C214" s="173"/>
    </row>
    <row r="215" spans="1:12" ht="25.5" customHeight="1">
      <c r="A215" s="19" t="s">
        <v>1</v>
      </c>
      <c r="B215" s="20" t="s">
        <v>1829</v>
      </c>
      <c r="C215" s="21" t="s">
        <v>2</v>
      </c>
      <c r="D215" s="22" t="s">
        <v>3</v>
      </c>
      <c r="E215" s="22" t="s">
        <v>4</v>
      </c>
      <c r="F215" s="21" t="s">
        <v>5</v>
      </c>
      <c r="G215" s="20" t="s">
        <v>6</v>
      </c>
      <c r="H215" s="20"/>
      <c r="I215" s="20" t="s">
        <v>7</v>
      </c>
      <c r="J215" s="20"/>
      <c r="K215" s="114" t="s">
        <v>8</v>
      </c>
      <c r="L215" s="24" t="s">
        <v>9</v>
      </c>
    </row>
    <row r="216" spans="1:12" ht="25.5" customHeight="1">
      <c r="A216" s="36"/>
      <c r="B216" s="79"/>
      <c r="C216" s="80"/>
      <c r="D216" s="81"/>
      <c r="E216" s="81"/>
      <c r="F216" s="80"/>
      <c r="G216" s="82" t="s">
        <v>10</v>
      </c>
      <c r="H216" s="82" t="s">
        <v>11</v>
      </c>
      <c r="I216" s="79" t="s">
        <v>12</v>
      </c>
      <c r="J216" s="79" t="s">
        <v>13</v>
      </c>
      <c r="K216" s="141"/>
      <c r="L216" s="79"/>
    </row>
    <row r="217" spans="1:12" ht="30" customHeight="1">
      <c r="A217" s="214" t="s">
        <v>7005</v>
      </c>
      <c r="B217" s="37" t="s">
        <v>8129</v>
      </c>
      <c r="C217" s="37" t="s">
        <v>8130</v>
      </c>
      <c r="D217" s="38" t="s">
        <v>8131</v>
      </c>
      <c r="E217" s="38" t="s">
        <v>8132</v>
      </c>
      <c r="F217" s="170" t="s">
        <v>1834</v>
      </c>
      <c r="G217" s="170"/>
      <c r="H217" s="105" t="s">
        <v>1835</v>
      </c>
      <c r="I217" s="192"/>
      <c r="J217" s="192"/>
      <c r="K217" s="119">
        <v>300</v>
      </c>
      <c r="L217" s="192">
        <v>18292270370</v>
      </c>
    </row>
    <row r="218" spans="1:12" ht="30" customHeight="1">
      <c r="A218" s="214" t="s">
        <v>7011</v>
      </c>
      <c r="B218" s="215" t="s">
        <v>8079</v>
      </c>
      <c r="C218" s="215" t="s">
        <v>8133</v>
      </c>
      <c r="D218" s="216" t="s">
        <v>8134</v>
      </c>
      <c r="E218" s="217" t="s">
        <v>8135</v>
      </c>
      <c r="F218" s="170" t="s">
        <v>8136</v>
      </c>
      <c r="G218" s="170" t="s">
        <v>1835</v>
      </c>
      <c r="H218" s="170"/>
      <c r="I218" s="192"/>
      <c r="J218" s="192"/>
      <c r="K218" s="220">
        <v>600</v>
      </c>
      <c r="L218" s="192">
        <v>18791920067</v>
      </c>
    </row>
    <row r="219" spans="1:12" ht="30" customHeight="1">
      <c r="A219" s="214" t="s">
        <v>7017</v>
      </c>
      <c r="B219" s="215" t="s">
        <v>8079</v>
      </c>
      <c r="C219" s="177" t="s">
        <v>534</v>
      </c>
      <c r="D219" s="218" t="s">
        <v>8137</v>
      </c>
      <c r="E219" s="218" t="s">
        <v>8138</v>
      </c>
      <c r="F219" s="113" t="s">
        <v>8139</v>
      </c>
      <c r="G219" s="170" t="s">
        <v>1835</v>
      </c>
      <c r="H219" s="113"/>
      <c r="I219" s="159"/>
      <c r="J219" s="170" t="s">
        <v>1835</v>
      </c>
      <c r="K219" s="221">
        <v>600</v>
      </c>
      <c r="L219" s="159"/>
    </row>
    <row r="220" spans="1:12" ht="30" customHeight="1">
      <c r="A220" s="214" t="s">
        <v>7022</v>
      </c>
      <c r="B220" s="215" t="s">
        <v>8079</v>
      </c>
      <c r="C220" s="177" t="s">
        <v>8140</v>
      </c>
      <c r="D220" s="218" t="s">
        <v>8141</v>
      </c>
      <c r="E220" s="218" t="s">
        <v>8142</v>
      </c>
      <c r="F220" s="113" t="s">
        <v>8143</v>
      </c>
      <c r="G220" s="170" t="s">
        <v>1835</v>
      </c>
      <c r="H220" s="113"/>
      <c r="I220" s="159"/>
      <c r="J220" s="192"/>
      <c r="K220" s="221">
        <v>300</v>
      </c>
      <c r="L220" s="159">
        <v>18709120888</v>
      </c>
    </row>
    <row r="221" spans="1:12" ht="30" customHeight="1">
      <c r="A221" s="214" t="s">
        <v>7027</v>
      </c>
      <c r="B221" s="215" t="s">
        <v>8079</v>
      </c>
      <c r="C221" s="177" t="s">
        <v>8144</v>
      </c>
      <c r="D221" s="218" t="s">
        <v>8145</v>
      </c>
      <c r="E221" s="218" t="s">
        <v>8146</v>
      </c>
      <c r="F221" s="113" t="s">
        <v>8147</v>
      </c>
      <c r="G221" s="170" t="s">
        <v>1835</v>
      </c>
      <c r="H221" s="113"/>
      <c r="I221" s="159"/>
      <c r="J221" s="159"/>
      <c r="K221" s="221">
        <v>600</v>
      </c>
      <c r="L221" s="159">
        <v>18392292227</v>
      </c>
    </row>
    <row r="222" spans="1:12" ht="30" customHeight="1">
      <c r="A222" s="214" t="s">
        <v>7031</v>
      </c>
      <c r="B222" s="162" t="s">
        <v>8079</v>
      </c>
      <c r="C222" s="162" t="s">
        <v>8148</v>
      </c>
      <c r="D222" s="163" t="s">
        <v>8149</v>
      </c>
      <c r="E222" s="163" t="s">
        <v>8150</v>
      </c>
      <c r="F222" s="105" t="s">
        <v>8151</v>
      </c>
      <c r="G222" s="105" t="s">
        <v>1835</v>
      </c>
      <c r="H222" s="105"/>
      <c r="I222" s="152"/>
      <c r="J222" s="105" t="s">
        <v>1835</v>
      </c>
      <c r="K222" s="189">
        <v>600</v>
      </c>
      <c r="L222" s="152"/>
    </row>
    <row r="223" spans="1:12" ht="30" customHeight="1">
      <c r="A223" s="214" t="s">
        <v>7037</v>
      </c>
      <c r="B223" s="162" t="s">
        <v>8079</v>
      </c>
      <c r="C223" s="25" t="s">
        <v>5953</v>
      </c>
      <c r="D223" s="26" t="s">
        <v>8152</v>
      </c>
      <c r="E223" s="23" t="s">
        <v>8153</v>
      </c>
      <c r="F223" s="105"/>
      <c r="G223" s="105" t="s">
        <v>1835</v>
      </c>
      <c r="H223" s="105"/>
      <c r="I223" s="152"/>
      <c r="J223" s="152"/>
      <c r="K223" s="222">
        <v>600</v>
      </c>
      <c r="L223" s="152">
        <v>13619120240</v>
      </c>
    </row>
    <row r="224" spans="1:12" ht="30" customHeight="1">
      <c r="A224" s="214" t="s">
        <v>7042</v>
      </c>
      <c r="B224" s="25" t="s">
        <v>8154</v>
      </c>
      <c r="C224" s="25" t="s">
        <v>8155</v>
      </c>
      <c r="D224" s="26" t="s">
        <v>8156</v>
      </c>
      <c r="E224" s="23" t="s">
        <v>8157</v>
      </c>
      <c r="F224" s="105" t="s">
        <v>8158</v>
      </c>
      <c r="G224" s="105" t="s">
        <v>1835</v>
      </c>
      <c r="H224" s="105"/>
      <c r="I224" s="152"/>
      <c r="J224" s="152"/>
      <c r="K224" s="222">
        <v>600</v>
      </c>
      <c r="L224" s="152">
        <v>15686731155</v>
      </c>
    </row>
    <row r="225" spans="1:12" ht="30" customHeight="1">
      <c r="A225" s="214" t="s">
        <v>7046</v>
      </c>
      <c r="B225" s="25" t="s">
        <v>8154</v>
      </c>
      <c r="C225" s="25" t="s">
        <v>8159</v>
      </c>
      <c r="D225" s="26" t="s">
        <v>8160</v>
      </c>
      <c r="E225" s="23" t="s">
        <v>8161</v>
      </c>
      <c r="F225" s="105" t="s">
        <v>8162</v>
      </c>
      <c r="G225" s="105" t="s">
        <v>1835</v>
      </c>
      <c r="H225" s="105"/>
      <c r="I225" s="152"/>
      <c r="J225" s="152"/>
      <c r="K225" s="222">
        <v>600</v>
      </c>
      <c r="L225" s="152"/>
    </row>
    <row r="226" spans="1:12" ht="30" customHeight="1">
      <c r="A226" s="202" t="s">
        <v>7052</v>
      </c>
      <c r="B226" s="25" t="s">
        <v>8154</v>
      </c>
      <c r="C226" s="25" t="s">
        <v>8163</v>
      </c>
      <c r="D226" s="26" t="s">
        <v>8164</v>
      </c>
      <c r="E226" s="23" t="s">
        <v>8165</v>
      </c>
      <c r="F226" s="105" t="s">
        <v>1834</v>
      </c>
      <c r="G226" s="105"/>
      <c r="H226" s="105" t="s">
        <v>1835</v>
      </c>
      <c r="I226" s="152"/>
      <c r="J226" s="152"/>
      <c r="K226" s="222">
        <v>300</v>
      </c>
      <c r="L226" s="152"/>
    </row>
    <row r="227" ht="21.75" customHeight="1">
      <c r="J227" s="7" t="s">
        <v>7897</v>
      </c>
    </row>
    <row r="228" spans="1:12" ht="39" customHeight="1">
      <c r="A228" s="10" t="s">
        <v>1826</v>
      </c>
      <c r="B228" s="11"/>
      <c r="C228" s="11"/>
      <c r="D228" s="12"/>
      <c r="E228" s="12"/>
      <c r="F228" s="11"/>
      <c r="G228" s="11"/>
      <c r="H228" s="11"/>
      <c r="I228" s="11"/>
      <c r="J228" s="11"/>
      <c r="K228" s="12"/>
      <c r="L228" s="11"/>
    </row>
    <row r="229" spans="1:3" ht="18" customHeight="1">
      <c r="A229" s="13" t="s">
        <v>8166</v>
      </c>
      <c r="B229" s="173"/>
      <c r="C229" s="173"/>
    </row>
    <row r="230" spans="1:12" ht="25.5" customHeight="1">
      <c r="A230" s="19" t="s">
        <v>1</v>
      </c>
      <c r="B230" s="20" t="s">
        <v>1829</v>
      </c>
      <c r="C230" s="21" t="s">
        <v>2</v>
      </c>
      <c r="D230" s="22" t="s">
        <v>3</v>
      </c>
      <c r="E230" s="22" t="s">
        <v>4</v>
      </c>
      <c r="F230" s="21" t="s">
        <v>5</v>
      </c>
      <c r="G230" s="20" t="s">
        <v>6</v>
      </c>
      <c r="H230" s="20"/>
      <c r="I230" s="20" t="s">
        <v>7</v>
      </c>
      <c r="J230" s="20"/>
      <c r="K230" s="114" t="s">
        <v>8</v>
      </c>
      <c r="L230" s="24" t="s">
        <v>9</v>
      </c>
    </row>
    <row r="231" spans="1:12" ht="25.5" customHeight="1">
      <c r="A231" s="36"/>
      <c r="B231" s="79"/>
      <c r="C231" s="80"/>
      <c r="D231" s="81"/>
      <c r="E231" s="81"/>
      <c r="F231" s="80"/>
      <c r="G231" s="82" t="s">
        <v>10</v>
      </c>
      <c r="H231" s="82" t="s">
        <v>11</v>
      </c>
      <c r="I231" s="79" t="s">
        <v>12</v>
      </c>
      <c r="J231" s="79" t="s">
        <v>13</v>
      </c>
      <c r="K231" s="141"/>
      <c r="L231" s="79"/>
    </row>
    <row r="232" spans="1:12" ht="21.75" customHeight="1">
      <c r="A232" s="202" t="s">
        <v>7058</v>
      </c>
      <c r="B232" s="25" t="s">
        <v>8167</v>
      </c>
      <c r="C232" s="25" t="s">
        <v>8168</v>
      </c>
      <c r="D232" s="26" t="s">
        <v>8169</v>
      </c>
      <c r="E232" s="23" t="s">
        <v>8170</v>
      </c>
      <c r="F232" s="105" t="s">
        <v>1834</v>
      </c>
      <c r="G232" s="105"/>
      <c r="H232" s="105" t="s">
        <v>1835</v>
      </c>
      <c r="I232" s="152"/>
      <c r="J232" s="152"/>
      <c r="K232" s="115">
        <v>300</v>
      </c>
      <c r="L232" s="34" t="s">
        <v>8171</v>
      </c>
    </row>
    <row r="233" spans="1:12" ht="21.75" customHeight="1">
      <c r="A233" s="202" t="s">
        <v>7064</v>
      </c>
      <c r="B233" s="25" t="s">
        <v>8167</v>
      </c>
      <c r="C233" s="25" t="s">
        <v>8172</v>
      </c>
      <c r="D233" s="26" t="s">
        <v>8173</v>
      </c>
      <c r="E233" s="26" t="s">
        <v>8174</v>
      </c>
      <c r="F233" s="105" t="s">
        <v>8175</v>
      </c>
      <c r="G233" s="105" t="s">
        <v>1835</v>
      </c>
      <c r="H233" s="105"/>
      <c r="I233" s="152"/>
      <c r="J233" s="152"/>
      <c r="K233" s="115">
        <v>600</v>
      </c>
      <c r="L233" s="34" t="s">
        <v>8176</v>
      </c>
    </row>
    <row r="234" spans="1:12" ht="21.75" customHeight="1">
      <c r="A234" s="202" t="s">
        <v>7069</v>
      </c>
      <c r="B234" s="25" t="s">
        <v>8167</v>
      </c>
      <c r="C234" s="25" t="s">
        <v>8177</v>
      </c>
      <c r="D234" s="26" t="s">
        <v>8178</v>
      </c>
      <c r="E234" s="26" t="s">
        <v>8179</v>
      </c>
      <c r="F234" s="105" t="s">
        <v>8180</v>
      </c>
      <c r="G234" s="105" t="s">
        <v>1835</v>
      </c>
      <c r="H234" s="105"/>
      <c r="I234" s="152"/>
      <c r="J234" s="152"/>
      <c r="K234" s="115">
        <v>600</v>
      </c>
      <c r="L234" s="34" t="s">
        <v>8181</v>
      </c>
    </row>
    <row r="235" spans="1:12" ht="21.75" customHeight="1">
      <c r="A235" s="202" t="s">
        <v>7076</v>
      </c>
      <c r="B235" s="25" t="s">
        <v>8167</v>
      </c>
      <c r="C235" s="25" t="s">
        <v>5403</v>
      </c>
      <c r="D235" s="26" t="s">
        <v>8182</v>
      </c>
      <c r="E235" s="26" t="s">
        <v>8183</v>
      </c>
      <c r="F235" s="105" t="s">
        <v>5934</v>
      </c>
      <c r="G235" s="105" t="s">
        <v>1835</v>
      </c>
      <c r="H235" s="105"/>
      <c r="I235" s="152"/>
      <c r="J235" s="152"/>
      <c r="K235" s="115">
        <v>600</v>
      </c>
      <c r="L235" s="34" t="s">
        <v>8184</v>
      </c>
    </row>
    <row r="236" spans="1:12" ht="21.75" customHeight="1">
      <c r="A236" s="202" t="s">
        <v>7082</v>
      </c>
      <c r="B236" s="25" t="s">
        <v>8167</v>
      </c>
      <c r="C236" s="25" t="s">
        <v>8185</v>
      </c>
      <c r="D236" s="26" t="s">
        <v>8186</v>
      </c>
      <c r="E236" s="26" t="s">
        <v>8187</v>
      </c>
      <c r="F236" s="105" t="s">
        <v>8188</v>
      </c>
      <c r="G236" s="105" t="s">
        <v>1835</v>
      </c>
      <c r="H236" s="105"/>
      <c r="I236" s="152"/>
      <c r="J236" s="152"/>
      <c r="K236" s="115">
        <v>600</v>
      </c>
      <c r="L236" s="34" t="s">
        <v>8189</v>
      </c>
    </row>
    <row r="237" spans="1:12" ht="21.75" customHeight="1">
      <c r="A237" s="202" t="s">
        <v>7088</v>
      </c>
      <c r="B237" s="25" t="s">
        <v>8167</v>
      </c>
      <c r="C237" s="25" t="s">
        <v>8190</v>
      </c>
      <c r="D237" s="26" t="s">
        <v>8191</v>
      </c>
      <c r="E237" s="23" t="s">
        <v>8192</v>
      </c>
      <c r="F237" s="105" t="s">
        <v>8193</v>
      </c>
      <c r="G237" s="105" t="s">
        <v>1835</v>
      </c>
      <c r="H237" s="105"/>
      <c r="I237" s="152"/>
      <c r="J237" s="152"/>
      <c r="K237" s="115">
        <v>600</v>
      </c>
      <c r="L237" s="34" t="s">
        <v>8194</v>
      </c>
    </row>
    <row r="238" spans="1:12" ht="21.75" customHeight="1">
      <c r="A238" s="202" t="s">
        <v>7094</v>
      </c>
      <c r="B238" s="25" t="s">
        <v>8167</v>
      </c>
      <c r="C238" s="25" t="s">
        <v>8195</v>
      </c>
      <c r="D238" s="26" t="s">
        <v>8196</v>
      </c>
      <c r="E238" s="23" t="s">
        <v>8197</v>
      </c>
      <c r="F238" s="105" t="s">
        <v>8198</v>
      </c>
      <c r="G238" s="105" t="s">
        <v>1835</v>
      </c>
      <c r="H238" s="105"/>
      <c r="I238" s="152"/>
      <c r="J238" s="152"/>
      <c r="K238" s="115">
        <v>600</v>
      </c>
      <c r="L238" s="34" t="s">
        <v>8199</v>
      </c>
    </row>
    <row r="239" spans="1:12" ht="21.75" customHeight="1">
      <c r="A239" s="202" t="s">
        <v>7098</v>
      </c>
      <c r="B239" s="25" t="s">
        <v>8167</v>
      </c>
      <c r="C239" s="25" t="s">
        <v>8200</v>
      </c>
      <c r="D239" s="26" t="s">
        <v>8201</v>
      </c>
      <c r="E239" s="23" t="s">
        <v>8202</v>
      </c>
      <c r="F239" s="105" t="s">
        <v>8203</v>
      </c>
      <c r="G239" s="105" t="s">
        <v>1835</v>
      </c>
      <c r="H239" s="105"/>
      <c r="I239" s="152"/>
      <c r="J239" s="152"/>
      <c r="K239" s="115">
        <v>300</v>
      </c>
      <c r="L239" s="34" t="s">
        <v>8204</v>
      </c>
    </row>
    <row r="240" spans="1:12" ht="21.75" customHeight="1">
      <c r="A240" s="202" t="s">
        <v>7103</v>
      </c>
      <c r="B240" s="25" t="s">
        <v>8167</v>
      </c>
      <c r="C240" s="25" t="s">
        <v>8205</v>
      </c>
      <c r="D240" s="26" t="s">
        <v>8206</v>
      </c>
      <c r="E240" s="23" t="s">
        <v>8207</v>
      </c>
      <c r="F240" s="105" t="s">
        <v>8208</v>
      </c>
      <c r="G240" s="105" t="s">
        <v>1835</v>
      </c>
      <c r="H240" s="105"/>
      <c r="I240" s="152"/>
      <c r="J240" s="152"/>
      <c r="K240" s="115">
        <v>600</v>
      </c>
      <c r="L240" s="34"/>
    </row>
    <row r="241" spans="1:12" ht="21.75" customHeight="1">
      <c r="A241" s="202" t="s">
        <v>7108</v>
      </c>
      <c r="B241" s="25" t="s">
        <v>8167</v>
      </c>
      <c r="C241" s="112" t="s">
        <v>4616</v>
      </c>
      <c r="D241" s="94" t="s">
        <v>8209</v>
      </c>
      <c r="E241" s="219" t="s">
        <v>8210</v>
      </c>
      <c r="F241" s="113" t="s">
        <v>1850</v>
      </c>
      <c r="G241" s="113"/>
      <c r="H241" s="105" t="s">
        <v>1835</v>
      </c>
      <c r="I241" s="159"/>
      <c r="J241" s="105" t="s">
        <v>1835</v>
      </c>
      <c r="K241" s="160">
        <v>600</v>
      </c>
      <c r="L241" s="161" t="s">
        <v>8211</v>
      </c>
    </row>
    <row r="242" spans="1:12" ht="21.75" customHeight="1">
      <c r="A242" s="202" t="s">
        <v>7113</v>
      </c>
      <c r="B242" s="25" t="s">
        <v>8167</v>
      </c>
      <c r="C242" s="37" t="s">
        <v>8212</v>
      </c>
      <c r="D242" s="38" t="s">
        <v>8213</v>
      </c>
      <c r="E242" s="36" t="s">
        <v>8214</v>
      </c>
      <c r="F242" s="170" t="s">
        <v>1834</v>
      </c>
      <c r="G242" s="170"/>
      <c r="H242" s="105" t="s">
        <v>1835</v>
      </c>
      <c r="I242" s="192"/>
      <c r="J242" s="192"/>
      <c r="K242" s="119">
        <v>300</v>
      </c>
      <c r="L242" s="39" t="s">
        <v>8215</v>
      </c>
    </row>
    <row r="243" spans="1:12" ht="21.75" customHeight="1">
      <c r="A243" s="202" t="s">
        <v>7119</v>
      </c>
      <c r="B243" s="25" t="s">
        <v>8167</v>
      </c>
      <c r="C243" s="112" t="s">
        <v>6771</v>
      </c>
      <c r="D243" s="94" t="s">
        <v>8216</v>
      </c>
      <c r="E243" s="219" t="s">
        <v>8217</v>
      </c>
      <c r="F243" s="113" t="s">
        <v>7804</v>
      </c>
      <c r="G243" s="105" t="s">
        <v>1835</v>
      </c>
      <c r="H243" s="105"/>
      <c r="I243" s="159"/>
      <c r="J243" s="159"/>
      <c r="K243" s="160">
        <v>300</v>
      </c>
      <c r="L243" s="161"/>
    </row>
    <row r="244" spans="1:12" ht="21.75" customHeight="1">
      <c r="A244" s="202" t="s">
        <v>7125</v>
      </c>
      <c r="B244" s="25" t="s">
        <v>8167</v>
      </c>
      <c r="C244" s="25" t="s">
        <v>8218</v>
      </c>
      <c r="D244" s="26" t="s">
        <v>8219</v>
      </c>
      <c r="E244" s="23" t="s">
        <v>8220</v>
      </c>
      <c r="F244" s="105" t="s">
        <v>8221</v>
      </c>
      <c r="G244" s="105" t="s">
        <v>1835</v>
      </c>
      <c r="H244" s="105"/>
      <c r="I244" s="152"/>
      <c r="J244" s="152"/>
      <c r="K244" s="115">
        <v>600</v>
      </c>
      <c r="L244" s="34" t="s">
        <v>8222</v>
      </c>
    </row>
    <row r="245" spans="1:12" ht="15" customHeight="1">
      <c r="A245" s="164"/>
      <c r="B245" s="49"/>
      <c r="C245" s="49"/>
      <c r="D245" s="50"/>
      <c r="E245" s="50"/>
      <c r="F245" s="165"/>
      <c r="G245" s="165"/>
      <c r="H245" s="165"/>
      <c r="I245" s="5"/>
      <c r="J245" s="194" t="s">
        <v>8223</v>
      </c>
      <c r="K245" s="195"/>
      <c r="L245" s="51"/>
    </row>
    <row r="246" spans="1:12" ht="36" customHeight="1">
      <c r="A246" s="10" t="s">
        <v>1826</v>
      </c>
      <c r="B246" s="11"/>
      <c r="C246" s="11"/>
      <c r="D246" s="12"/>
      <c r="E246" s="12"/>
      <c r="F246" s="11"/>
      <c r="G246" s="11"/>
      <c r="H246" s="11"/>
      <c r="I246" s="11"/>
      <c r="J246" s="11"/>
      <c r="K246" s="12"/>
      <c r="L246" s="11"/>
    </row>
    <row r="247" spans="1:3" ht="18" customHeight="1">
      <c r="A247" s="13" t="s">
        <v>8166</v>
      </c>
      <c r="B247" s="173"/>
      <c r="C247" s="173"/>
    </row>
    <row r="248" spans="1:12" ht="18.75" customHeight="1">
      <c r="A248" s="19" t="s">
        <v>1</v>
      </c>
      <c r="B248" s="20" t="s">
        <v>1829</v>
      </c>
      <c r="C248" s="21" t="s">
        <v>2</v>
      </c>
      <c r="D248" s="22" t="s">
        <v>3</v>
      </c>
      <c r="E248" s="22" t="s">
        <v>4</v>
      </c>
      <c r="F248" s="21" t="s">
        <v>5</v>
      </c>
      <c r="G248" s="20" t="s">
        <v>6</v>
      </c>
      <c r="H248" s="20"/>
      <c r="I248" s="20" t="s">
        <v>7</v>
      </c>
      <c r="J248" s="20"/>
      <c r="K248" s="114" t="s">
        <v>8</v>
      </c>
      <c r="L248" s="24" t="s">
        <v>9</v>
      </c>
    </row>
    <row r="249" spans="1:12" ht="21" customHeight="1">
      <c r="A249" s="36"/>
      <c r="B249" s="79"/>
      <c r="C249" s="80"/>
      <c r="D249" s="81"/>
      <c r="E249" s="81"/>
      <c r="F249" s="80"/>
      <c r="G249" s="82" t="s">
        <v>10</v>
      </c>
      <c r="H249" s="82" t="s">
        <v>11</v>
      </c>
      <c r="I249" s="79" t="s">
        <v>12</v>
      </c>
      <c r="J249" s="79" t="s">
        <v>13</v>
      </c>
      <c r="K249" s="141"/>
      <c r="L249" s="79"/>
    </row>
    <row r="250" spans="1:12" ht="24" customHeight="1">
      <c r="A250" s="202" t="s">
        <v>7130</v>
      </c>
      <c r="B250" s="25" t="s">
        <v>8167</v>
      </c>
      <c r="C250" s="25" t="s">
        <v>8224</v>
      </c>
      <c r="D250" s="26" t="s">
        <v>8225</v>
      </c>
      <c r="E250" s="23" t="s">
        <v>8226</v>
      </c>
      <c r="F250" s="105" t="s">
        <v>8227</v>
      </c>
      <c r="G250" s="105" t="s">
        <v>1835</v>
      </c>
      <c r="H250" s="105"/>
      <c r="I250" s="152"/>
      <c r="J250" s="152"/>
      <c r="K250" s="115">
        <v>600</v>
      </c>
      <c r="L250" s="34" t="s">
        <v>8228</v>
      </c>
    </row>
    <row r="251" spans="1:12" ht="24" customHeight="1">
      <c r="A251" s="202" t="s">
        <v>7136</v>
      </c>
      <c r="B251" s="25" t="s">
        <v>8167</v>
      </c>
      <c r="C251" s="25" t="s">
        <v>8229</v>
      </c>
      <c r="D251" s="26" t="s">
        <v>8230</v>
      </c>
      <c r="E251" s="26" t="s">
        <v>8231</v>
      </c>
      <c r="F251" s="105" t="s">
        <v>1834</v>
      </c>
      <c r="G251" s="105"/>
      <c r="H251" s="105" t="s">
        <v>1835</v>
      </c>
      <c r="I251" s="152"/>
      <c r="J251" s="152"/>
      <c r="K251" s="115">
        <v>300</v>
      </c>
      <c r="L251" s="34" t="s">
        <v>8232</v>
      </c>
    </row>
    <row r="252" spans="1:12" ht="24" customHeight="1">
      <c r="A252" s="202" t="s">
        <v>7141</v>
      </c>
      <c r="B252" s="25" t="s">
        <v>8167</v>
      </c>
      <c r="C252" s="25" t="s">
        <v>8233</v>
      </c>
      <c r="D252" s="26" t="s">
        <v>8234</v>
      </c>
      <c r="E252" s="23" t="s">
        <v>8235</v>
      </c>
      <c r="F252" s="105" t="s">
        <v>8236</v>
      </c>
      <c r="G252" s="105" t="s">
        <v>1835</v>
      </c>
      <c r="H252" s="105"/>
      <c r="I252" s="152"/>
      <c r="J252" s="152"/>
      <c r="K252" s="115">
        <v>600</v>
      </c>
      <c r="L252" s="34" t="s">
        <v>8237</v>
      </c>
    </row>
    <row r="253" spans="1:12" ht="24" customHeight="1">
      <c r="A253" s="202" t="s">
        <v>7146</v>
      </c>
      <c r="B253" s="25" t="s">
        <v>8167</v>
      </c>
      <c r="C253" s="25" t="s">
        <v>8238</v>
      </c>
      <c r="D253" s="26" t="s">
        <v>8239</v>
      </c>
      <c r="E253" s="26" t="s">
        <v>8240</v>
      </c>
      <c r="F253" s="105" t="s">
        <v>1834</v>
      </c>
      <c r="G253" s="105"/>
      <c r="H253" s="105" t="s">
        <v>1835</v>
      </c>
      <c r="I253" s="152"/>
      <c r="J253" s="152"/>
      <c r="K253" s="115">
        <v>300</v>
      </c>
      <c r="L253" s="34" t="s">
        <v>8232</v>
      </c>
    </row>
    <row r="254" spans="1:12" s="2" customFormat="1" ht="24" customHeight="1">
      <c r="A254" s="202" t="s">
        <v>7151</v>
      </c>
      <c r="B254" s="28" t="s">
        <v>8167</v>
      </c>
      <c r="C254" s="28" t="s">
        <v>8241</v>
      </c>
      <c r="D254" s="23" t="s">
        <v>8242</v>
      </c>
      <c r="E254" s="23" t="s">
        <v>8243</v>
      </c>
      <c r="F254" s="105" t="s">
        <v>1834</v>
      </c>
      <c r="G254" s="103"/>
      <c r="H254" s="103" t="s">
        <v>1835</v>
      </c>
      <c r="I254" s="151"/>
      <c r="J254" s="151"/>
      <c r="K254" s="23" t="s">
        <v>843</v>
      </c>
      <c r="L254" s="28">
        <v>13878812566</v>
      </c>
    </row>
    <row r="255" spans="1:12" ht="24" customHeight="1">
      <c r="A255" s="202" t="s">
        <v>7156</v>
      </c>
      <c r="B255" s="25" t="s">
        <v>8167</v>
      </c>
      <c r="C255" s="25" t="s">
        <v>8244</v>
      </c>
      <c r="D255" s="26" t="s">
        <v>8245</v>
      </c>
      <c r="E255" s="23" t="s">
        <v>8246</v>
      </c>
      <c r="F255" s="105" t="s">
        <v>8247</v>
      </c>
      <c r="G255" s="105" t="s">
        <v>1835</v>
      </c>
      <c r="H255" s="105"/>
      <c r="I255" s="152"/>
      <c r="J255" s="152"/>
      <c r="K255" s="115">
        <v>600</v>
      </c>
      <c r="L255" s="34" t="s">
        <v>8248</v>
      </c>
    </row>
    <row r="256" spans="1:12" s="2" customFormat="1" ht="24" customHeight="1">
      <c r="A256" s="202" t="s">
        <v>7161</v>
      </c>
      <c r="B256" s="28" t="s">
        <v>8167</v>
      </c>
      <c r="C256" s="28" t="s">
        <v>8249</v>
      </c>
      <c r="D256" s="23" t="s">
        <v>8250</v>
      </c>
      <c r="E256" s="23" t="s">
        <v>8251</v>
      </c>
      <c r="F256" s="103" t="s">
        <v>8252</v>
      </c>
      <c r="G256" s="103"/>
      <c r="H256" s="103" t="s">
        <v>1835</v>
      </c>
      <c r="I256" s="151"/>
      <c r="J256" s="151"/>
      <c r="K256" s="116">
        <v>600</v>
      </c>
      <c r="L256" s="32" t="s">
        <v>8253</v>
      </c>
    </row>
    <row r="257" spans="1:12" ht="24" customHeight="1">
      <c r="A257" s="202" t="s">
        <v>7167</v>
      </c>
      <c r="B257" s="25" t="s">
        <v>8167</v>
      </c>
      <c r="C257" s="25" t="s">
        <v>2549</v>
      </c>
      <c r="D257" s="26" t="s">
        <v>8254</v>
      </c>
      <c r="E257" s="26" t="s">
        <v>8255</v>
      </c>
      <c r="F257" s="105" t="s">
        <v>8256</v>
      </c>
      <c r="G257" s="105" t="s">
        <v>1835</v>
      </c>
      <c r="H257" s="105"/>
      <c r="I257" s="152"/>
      <c r="J257" s="152"/>
      <c r="K257" s="115">
        <v>300</v>
      </c>
      <c r="L257" s="34"/>
    </row>
    <row r="258" spans="1:12" ht="24" customHeight="1">
      <c r="A258" s="202" t="s">
        <v>7173</v>
      </c>
      <c r="B258" s="25" t="s">
        <v>8167</v>
      </c>
      <c r="C258" s="34" t="s">
        <v>8257</v>
      </c>
      <c r="D258" s="26" t="s">
        <v>8258</v>
      </c>
      <c r="E258" s="26" t="s">
        <v>8259</v>
      </c>
      <c r="F258" s="105" t="s">
        <v>8260</v>
      </c>
      <c r="G258" s="105" t="s">
        <v>1835</v>
      </c>
      <c r="H258" s="105"/>
      <c r="I258" s="152"/>
      <c r="J258" s="152"/>
      <c r="K258" s="26" t="s">
        <v>843</v>
      </c>
      <c r="L258" s="34" t="s">
        <v>8261</v>
      </c>
    </row>
    <row r="259" spans="1:12" ht="24" customHeight="1">
      <c r="A259" s="202" t="s">
        <v>7179</v>
      </c>
      <c r="B259" s="37" t="s">
        <v>8167</v>
      </c>
      <c r="C259" s="39" t="s">
        <v>8262</v>
      </c>
      <c r="D259" s="38" t="s">
        <v>8263</v>
      </c>
      <c r="E259" s="38" t="s">
        <v>8264</v>
      </c>
      <c r="F259" s="170" t="s">
        <v>8265</v>
      </c>
      <c r="G259" s="170" t="s">
        <v>1835</v>
      </c>
      <c r="H259" s="170"/>
      <c r="I259" s="192"/>
      <c r="J259" s="192"/>
      <c r="K259" s="38" t="s">
        <v>849</v>
      </c>
      <c r="L259" s="39" t="s">
        <v>8266</v>
      </c>
    </row>
    <row r="260" spans="1:12" ht="24" customHeight="1">
      <c r="A260" s="202" t="s">
        <v>7186</v>
      </c>
      <c r="B260" s="37" t="s">
        <v>8167</v>
      </c>
      <c r="C260" s="161" t="s">
        <v>8212</v>
      </c>
      <c r="D260" s="94" t="s">
        <v>8213</v>
      </c>
      <c r="E260" s="94" t="s">
        <v>8214</v>
      </c>
      <c r="F260" s="113" t="s">
        <v>1834</v>
      </c>
      <c r="G260" s="113"/>
      <c r="H260" s="170" t="s">
        <v>1835</v>
      </c>
      <c r="I260" s="159"/>
      <c r="J260" s="159"/>
      <c r="K260" s="94" t="s">
        <v>843</v>
      </c>
      <c r="L260" s="161" t="s">
        <v>8267</v>
      </c>
    </row>
    <row r="261" spans="1:12" ht="24" customHeight="1">
      <c r="A261" s="202" t="s">
        <v>7192</v>
      </c>
      <c r="B261" s="25" t="s">
        <v>8167</v>
      </c>
      <c r="C261" s="25" t="s">
        <v>8268</v>
      </c>
      <c r="D261" s="26" t="s">
        <v>8269</v>
      </c>
      <c r="E261" s="23" t="s">
        <v>8270</v>
      </c>
      <c r="F261" s="105" t="s">
        <v>8271</v>
      </c>
      <c r="G261" s="105" t="s">
        <v>1835</v>
      </c>
      <c r="H261" s="105"/>
      <c r="I261" s="152"/>
      <c r="J261" s="152"/>
      <c r="K261" s="115">
        <v>600</v>
      </c>
      <c r="L261" s="34" t="s">
        <v>8272</v>
      </c>
    </row>
    <row r="262" spans="1:12" ht="21" customHeight="1">
      <c r="A262" s="164"/>
      <c r="B262" s="49"/>
      <c r="C262" s="49"/>
      <c r="D262" s="50"/>
      <c r="E262" s="50"/>
      <c r="F262" s="165"/>
      <c r="G262" s="165"/>
      <c r="H262" s="165"/>
      <c r="I262" s="5"/>
      <c r="J262" s="194" t="s">
        <v>8273</v>
      </c>
      <c r="K262" s="195"/>
      <c r="L262" s="51"/>
    </row>
    <row r="263" spans="1:12" ht="61.5" customHeight="1">
      <c r="A263" s="10" t="s">
        <v>1826</v>
      </c>
      <c r="B263" s="11"/>
      <c r="C263" s="11"/>
      <c r="D263" s="12"/>
      <c r="E263" s="12"/>
      <c r="F263" s="11"/>
      <c r="G263" s="11"/>
      <c r="H263" s="11"/>
      <c r="I263" s="11"/>
      <c r="J263" s="11"/>
      <c r="K263" s="12"/>
      <c r="L263" s="11"/>
    </row>
    <row r="264" spans="1:3" ht="36" customHeight="1">
      <c r="A264" s="13" t="s">
        <v>8274</v>
      </c>
      <c r="B264" s="173"/>
      <c r="C264" s="173"/>
    </row>
    <row r="265" spans="1:12" ht="25.5" customHeight="1">
      <c r="A265" s="19" t="s">
        <v>1</v>
      </c>
      <c r="B265" s="20" t="s">
        <v>1829</v>
      </c>
      <c r="C265" s="21" t="s">
        <v>2</v>
      </c>
      <c r="D265" s="22" t="s">
        <v>3</v>
      </c>
      <c r="E265" s="22" t="s">
        <v>4</v>
      </c>
      <c r="F265" s="21" t="s">
        <v>5</v>
      </c>
      <c r="G265" s="20" t="s">
        <v>6</v>
      </c>
      <c r="H265" s="20"/>
      <c r="I265" s="20" t="s">
        <v>7</v>
      </c>
      <c r="J265" s="20"/>
      <c r="K265" s="114" t="s">
        <v>8</v>
      </c>
      <c r="L265" s="24" t="s">
        <v>9</v>
      </c>
    </row>
    <row r="266" spans="1:12" ht="25.5" customHeight="1">
      <c r="A266" s="36"/>
      <c r="B266" s="79"/>
      <c r="C266" s="80"/>
      <c r="D266" s="81"/>
      <c r="E266" s="81"/>
      <c r="F266" s="80"/>
      <c r="G266" s="82" t="s">
        <v>10</v>
      </c>
      <c r="H266" s="82" t="s">
        <v>11</v>
      </c>
      <c r="I266" s="79" t="s">
        <v>12</v>
      </c>
      <c r="J266" s="79" t="s">
        <v>13</v>
      </c>
      <c r="K266" s="141"/>
      <c r="L266" s="79"/>
    </row>
    <row r="267" spans="1:12" ht="36.75" customHeight="1">
      <c r="A267" s="202" t="s">
        <v>7197</v>
      </c>
      <c r="B267" s="25" t="s">
        <v>8275</v>
      </c>
      <c r="C267" s="25" t="s">
        <v>8276</v>
      </c>
      <c r="D267" s="26" t="s">
        <v>8277</v>
      </c>
      <c r="E267" s="26" t="s">
        <v>8278</v>
      </c>
      <c r="F267" s="105" t="s">
        <v>782</v>
      </c>
      <c r="G267" s="105" t="s">
        <v>1835</v>
      </c>
      <c r="H267" s="105"/>
      <c r="I267" s="152"/>
      <c r="J267" s="152"/>
      <c r="K267" s="189">
        <v>600</v>
      </c>
      <c r="L267" s="34" t="s">
        <v>8279</v>
      </c>
    </row>
    <row r="268" spans="1:12" ht="36.75" customHeight="1">
      <c r="A268" s="202" t="s">
        <v>7203</v>
      </c>
      <c r="B268" s="25" t="s">
        <v>8275</v>
      </c>
      <c r="C268" s="25" t="s">
        <v>8280</v>
      </c>
      <c r="D268" s="26" t="s">
        <v>8281</v>
      </c>
      <c r="E268" s="26" t="s">
        <v>8282</v>
      </c>
      <c r="F268" s="105" t="s">
        <v>861</v>
      </c>
      <c r="G268" s="105" t="s">
        <v>1835</v>
      </c>
      <c r="H268" s="105"/>
      <c r="I268" s="152"/>
      <c r="J268" s="152"/>
      <c r="K268" s="115">
        <v>600</v>
      </c>
      <c r="L268" s="34" t="s">
        <v>8283</v>
      </c>
    </row>
    <row r="269" spans="1:12" ht="36.75" customHeight="1">
      <c r="A269" s="202" t="s">
        <v>7209</v>
      </c>
      <c r="B269" s="25" t="s">
        <v>8275</v>
      </c>
      <c r="C269" s="25" t="s">
        <v>8284</v>
      </c>
      <c r="D269" s="26" t="s">
        <v>8285</v>
      </c>
      <c r="E269" s="23" t="s">
        <v>8286</v>
      </c>
      <c r="F269" s="105" t="s">
        <v>8287</v>
      </c>
      <c r="G269" s="105" t="s">
        <v>1835</v>
      </c>
      <c r="H269" s="105"/>
      <c r="I269" s="152"/>
      <c r="J269" s="152"/>
      <c r="K269" s="115">
        <v>300</v>
      </c>
      <c r="L269" s="34" t="s">
        <v>8288</v>
      </c>
    </row>
    <row r="270" spans="1:12" ht="36.75" customHeight="1">
      <c r="A270" s="202" t="s">
        <v>7215</v>
      </c>
      <c r="B270" s="25" t="s">
        <v>8275</v>
      </c>
      <c r="C270" s="37" t="s">
        <v>8289</v>
      </c>
      <c r="D270" s="38" t="s">
        <v>8290</v>
      </c>
      <c r="E270" s="38" t="s">
        <v>8291</v>
      </c>
      <c r="F270" s="170" t="s">
        <v>1834</v>
      </c>
      <c r="G270" s="170"/>
      <c r="H270" s="170" t="s">
        <v>1835</v>
      </c>
      <c r="I270" s="192"/>
      <c r="J270" s="192"/>
      <c r="K270" s="220">
        <v>300</v>
      </c>
      <c r="L270" s="39" t="s">
        <v>8292</v>
      </c>
    </row>
    <row r="271" spans="1:12" ht="36.75" customHeight="1">
      <c r="A271" s="202" t="s">
        <v>7221</v>
      </c>
      <c r="B271" s="25" t="s">
        <v>8275</v>
      </c>
      <c r="C271" s="25" t="s">
        <v>1985</v>
      </c>
      <c r="D271" s="26" t="s">
        <v>8293</v>
      </c>
      <c r="E271" s="26" t="s">
        <v>8294</v>
      </c>
      <c r="F271" s="170" t="s">
        <v>1834</v>
      </c>
      <c r="G271" s="105"/>
      <c r="H271" s="105" t="s">
        <v>1835</v>
      </c>
      <c r="I271" s="152"/>
      <c r="J271" s="152"/>
      <c r="K271" s="189">
        <v>300</v>
      </c>
      <c r="L271" s="34" t="s">
        <v>8295</v>
      </c>
    </row>
    <row r="272" spans="1:12" ht="36.75" customHeight="1">
      <c r="A272" s="174"/>
      <c r="B272" s="25"/>
      <c r="C272" s="25"/>
      <c r="D272" s="26"/>
      <c r="E272" s="26"/>
      <c r="F272" s="105"/>
      <c r="G272" s="105"/>
      <c r="H272" s="105"/>
      <c r="I272" s="152"/>
      <c r="J272" s="152"/>
      <c r="K272" s="115"/>
      <c r="L272" s="34"/>
    </row>
    <row r="273" spans="1:12" ht="36.75" customHeight="1">
      <c r="A273" s="174"/>
      <c r="B273" s="25"/>
      <c r="C273" s="25"/>
      <c r="D273" s="26"/>
      <c r="E273" s="26"/>
      <c r="F273" s="105"/>
      <c r="G273" s="105"/>
      <c r="H273" s="105"/>
      <c r="I273" s="152"/>
      <c r="J273" s="152"/>
      <c r="K273" s="115"/>
      <c r="L273" s="34"/>
    </row>
    <row r="274" spans="1:12" ht="21" customHeight="1">
      <c r="A274" s="164"/>
      <c r="B274" s="49"/>
      <c r="C274" s="49"/>
      <c r="D274" s="50"/>
      <c r="E274" s="50"/>
      <c r="F274" s="165"/>
      <c r="G274" s="165"/>
      <c r="H274" s="165"/>
      <c r="I274" s="5"/>
      <c r="J274" s="194" t="s">
        <v>8296</v>
      </c>
      <c r="K274" s="195"/>
      <c r="L274" s="51"/>
    </row>
    <row r="275" spans="1:12" ht="34.5" customHeight="1">
      <c r="A275" s="10" t="s">
        <v>1826</v>
      </c>
      <c r="B275" s="11"/>
      <c r="C275" s="11"/>
      <c r="D275" s="12"/>
      <c r="E275" s="12"/>
      <c r="F275" s="11"/>
      <c r="G275" s="11"/>
      <c r="H275" s="11"/>
      <c r="I275" s="11"/>
      <c r="J275" s="11"/>
      <c r="K275" s="12"/>
      <c r="L275" s="11"/>
    </row>
    <row r="276" spans="1:3" ht="15" customHeight="1">
      <c r="A276" s="13" t="s">
        <v>8297</v>
      </c>
      <c r="B276" s="173"/>
      <c r="C276" s="173"/>
    </row>
    <row r="277" spans="1:12" ht="22.5" customHeight="1">
      <c r="A277" s="19" t="s">
        <v>1</v>
      </c>
      <c r="B277" s="20" t="s">
        <v>1829</v>
      </c>
      <c r="C277" s="21" t="s">
        <v>2</v>
      </c>
      <c r="D277" s="22" t="s">
        <v>3</v>
      </c>
      <c r="E277" s="22" t="s">
        <v>4</v>
      </c>
      <c r="F277" s="21" t="s">
        <v>5</v>
      </c>
      <c r="G277" s="20" t="s">
        <v>6</v>
      </c>
      <c r="H277" s="20"/>
      <c r="I277" s="20" t="s">
        <v>7</v>
      </c>
      <c r="J277" s="20"/>
      <c r="K277" s="114" t="s">
        <v>8</v>
      </c>
      <c r="L277" s="24" t="s">
        <v>9</v>
      </c>
    </row>
    <row r="278" spans="1:12" ht="22.5" customHeight="1">
      <c r="A278" s="36"/>
      <c r="B278" s="79"/>
      <c r="C278" s="80"/>
      <c r="D278" s="81"/>
      <c r="E278" s="81"/>
      <c r="F278" s="80"/>
      <c r="G278" s="82" t="s">
        <v>10</v>
      </c>
      <c r="H278" s="82" t="s">
        <v>11</v>
      </c>
      <c r="I278" s="79" t="s">
        <v>12</v>
      </c>
      <c r="J278" s="79" t="s">
        <v>13</v>
      </c>
      <c r="K278" s="141"/>
      <c r="L278" s="79"/>
    </row>
    <row r="279" spans="1:12" ht="21" customHeight="1">
      <c r="A279" s="202" t="s">
        <v>7227</v>
      </c>
      <c r="B279" s="25" t="s">
        <v>8298</v>
      </c>
      <c r="C279" s="25" t="s">
        <v>8299</v>
      </c>
      <c r="D279" s="26" t="s">
        <v>8300</v>
      </c>
      <c r="E279" s="23" t="s">
        <v>8301</v>
      </c>
      <c r="F279" s="105" t="s">
        <v>5394</v>
      </c>
      <c r="G279" s="105" t="s">
        <v>1835</v>
      </c>
      <c r="H279" s="105"/>
      <c r="I279" s="152"/>
      <c r="J279" s="152"/>
      <c r="K279" s="115">
        <v>600</v>
      </c>
      <c r="L279" s="34" t="s">
        <v>8302</v>
      </c>
    </row>
    <row r="280" spans="1:12" ht="21" customHeight="1">
      <c r="A280" s="202" t="s">
        <v>7233</v>
      </c>
      <c r="B280" s="25" t="s">
        <v>8298</v>
      </c>
      <c r="C280" s="25" t="s">
        <v>8303</v>
      </c>
      <c r="D280" s="26" t="s">
        <v>8304</v>
      </c>
      <c r="E280" s="23" t="s">
        <v>8305</v>
      </c>
      <c r="F280" s="105" t="s">
        <v>8306</v>
      </c>
      <c r="G280" s="105" t="s">
        <v>1835</v>
      </c>
      <c r="H280" s="105"/>
      <c r="I280" s="152"/>
      <c r="J280" s="152"/>
      <c r="K280" s="115">
        <v>600</v>
      </c>
      <c r="L280" s="34" t="s">
        <v>8307</v>
      </c>
    </row>
    <row r="281" spans="1:12" ht="21" customHeight="1">
      <c r="A281" s="202" t="s">
        <v>7239</v>
      </c>
      <c r="B281" s="25" t="s">
        <v>8298</v>
      </c>
      <c r="C281" s="25" t="s">
        <v>8308</v>
      </c>
      <c r="D281" s="26" t="s">
        <v>8309</v>
      </c>
      <c r="E281" s="23" t="s">
        <v>8310</v>
      </c>
      <c r="F281" s="105" t="s">
        <v>1850</v>
      </c>
      <c r="G281" s="105"/>
      <c r="H281" s="105" t="s">
        <v>1835</v>
      </c>
      <c r="I281" s="152"/>
      <c r="J281" s="152"/>
      <c r="K281" s="115">
        <v>600</v>
      </c>
      <c r="L281" s="34" t="s">
        <v>8311</v>
      </c>
    </row>
    <row r="282" spans="1:12" ht="21" customHeight="1">
      <c r="A282" s="202" t="s">
        <v>7246</v>
      </c>
      <c r="B282" s="25" t="s">
        <v>8298</v>
      </c>
      <c r="C282" s="25" t="s">
        <v>8312</v>
      </c>
      <c r="D282" s="26" t="s">
        <v>8313</v>
      </c>
      <c r="E282" s="23" t="s">
        <v>8314</v>
      </c>
      <c r="F282" s="105" t="s">
        <v>1834</v>
      </c>
      <c r="G282" s="105"/>
      <c r="H282" s="105" t="s">
        <v>1835</v>
      </c>
      <c r="I282" s="152"/>
      <c r="J282" s="152"/>
      <c r="K282" s="115">
        <v>300</v>
      </c>
      <c r="L282" s="34" t="s">
        <v>8315</v>
      </c>
    </row>
    <row r="283" spans="1:12" ht="21" customHeight="1">
      <c r="A283" s="202" t="s">
        <v>7253</v>
      </c>
      <c r="B283" s="25" t="s">
        <v>8298</v>
      </c>
      <c r="C283" s="25" t="s">
        <v>5098</v>
      </c>
      <c r="D283" s="26" t="s">
        <v>8316</v>
      </c>
      <c r="E283" s="23" t="s">
        <v>8317</v>
      </c>
      <c r="F283" s="105" t="s">
        <v>8318</v>
      </c>
      <c r="G283" s="105" t="s">
        <v>1835</v>
      </c>
      <c r="H283" s="105"/>
      <c r="I283" s="152"/>
      <c r="J283" s="152"/>
      <c r="K283" s="115">
        <v>600</v>
      </c>
      <c r="L283" s="34" t="s">
        <v>8319</v>
      </c>
    </row>
    <row r="284" spans="1:12" ht="21" customHeight="1">
      <c r="A284" s="202" t="s">
        <v>7257</v>
      </c>
      <c r="B284" s="25" t="s">
        <v>8298</v>
      </c>
      <c r="C284" s="25" t="s">
        <v>8320</v>
      </c>
      <c r="D284" s="26" t="s">
        <v>8321</v>
      </c>
      <c r="E284" s="23" t="s">
        <v>8322</v>
      </c>
      <c r="F284" s="105" t="s">
        <v>1834</v>
      </c>
      <c r="G284" s="105"/>
      <c r="H284" s="105" t="s">
        <v>1835</v>
      </c>
      <c r="I284" s="152"/>
      <c r="J284" s="152"/>
      <c r="K284" s="115">
        <v>300</v>
      </c>
      <c r="L284" s="34" t="s">
        <v>8323</v>
      </c>
    </row>
    <row r="285" spans="1:12" ht="21" customHeight="1">
      <c r="A285" s="202" t="s">
        <v>7263</v>
      </c>
      <c r="B285" s="25" t="s">
        <v>8298</v>
      </c>
      <c r="C285" s="25" t="s">
        <v>8324</v>
      </c>
      <c r="D285" s="26" t="s">
        <v>8325</v>
      </c>
      <c r="E285" s="23" t="s">
        <v>8326</v>
      </c>
      <c r="F285" s="105" t="s">
        <v>8327</v>
      </c>
      <c r="G285" s="105" t="s">
        <v>1835</v>
      </c>
      <c r="H285" s="105"/>
      <c r="I285" s="152"/>
      <c r="J285" s="152"/>
      <c r="K285" s="115">
        <v>600</v>
      </c>
      <c r="L285" s="34" t="s">
        <v>8328</v>
      </c>
    </row>
    <row r="286" spans="1:12" ht="21" customHeight="1">
      <c r="A286" s="202" t="s">
        <v>7269</v>
      </c>
      <c r="B286" s="25" t="s">
        <v>8298</v>
      </c>
      <c r="C286" s="25" t="s">
        <v>8329</v>
      </c>
      <c r="D286" s="26" t="s">
        <v>8330</v>
      </c>
      <c r="E286" s="23" t="s">
        <v>8331</v>
      </c>
      <c r="F286" s="105" t="s">
        <v>8332</v>
      </c>
      <c r="G286" s="105" t="s">
        <v>1835</v>
      </c>
      <c r="H286" s="105"/>
      <c r="I286" s="152"/>
      <c r="J286" s="152"/>
      <c r="K286" s="115">
        <v>300</v>
      </c>
      <c r="L286" s="34"/>
    </row>
    <row r="287" spans="1:12" ht="21" customHeight="1">
      <c r="A287" s="202" t="s">
        <v>7274</v>
      </c>
      <c r="B287" s="25" t="s">
        <v>8298</v>
      </c>
      <c r="C287" s="25" t="s">
        <v>8333</v>
      </c>
      <c r="D287" s="26" t="s">
        <v>8334</v>
      </c>
      <c r="E287" s="23" t="s">
        <v>8335</v>
      </c>
      <c r="F287" s="105" t="s">
        <v>1850</v>
      </c>
      <c r="G287" s="105"/>
      <c r="H287" s="105" t="s">
        <v>1835</v>
      </c>
      <c r="I287" s="152"/>
      <c r="J287" s="152"/>
      <c r="K287" s="115">
        <v>600</v>
      </c>
      <c r="L287" s="34" t="s">
        <v>8336</v>
      </c>
    </row>
    <row r="288" spans="1:12" ht="21" customHeight="1">
      <c r="A288" s="202" t="s">
        <v>7279</v>
      </c>
      <c r="B288" s="37" t="s">
        <v>8298</v>
      </c>
      <c r="C288" s="37" t="s">
        <v>8337</v>
      </c>
      <c r="D288" s="38" t="s">
        <v>8338</v>
      </c>
      <c r="E288" s="38" t="s">
        <v>8339</v>
      </c>
      <c r="F288" s="170" t="s">
        <v>8340</v>
      </c>
      <c r="G288" s="170" t="s">
        <v>1835</v>
      </c>
      <c r="H288" s="170"/>
      <c r="I288" s="192"/>
      <c r="J288" s="192"/>
      <c r="K288" s="115">
        <v>300</v>
      </c>
      <c r="L288" s="39" t="s">
        <v>8341</v>
      </c>
    </row>
    <row r="289" spans="1:12" ht="21" customHeight="1">
      <c r="A289" s="202" t="s">
        <v>7285</v>
      </c>
      <c r="B289" s="25" t="s">
        <v>8298</v>
      </c>
      <c r="C289" s="25" t="s">
        <v>8342</v>
      </c>
      <c r="D289" s="26" t="s">
        <v>8343</v>
      </c>
      <c r="E289" s="23" t="s">
        <v>8344</v>
      </c>
      <c r="F289" s="105" t="s">
        <v>8345</v>
      </c>
      <c r="G289" s="105" t="s">
        <v>1835</v>
      </c>
      <c r="H289" s="105"/>
      <c r="I289" s="152"/>
      <c r="J289" s="152"/>
      <c r="K289" s="115">
        <v>600</v>
      </c>
      <c r="L289" s="34" t="s">
        <v>8346</v>
      </c>
    </row>
    <row r="290" spans="1:12" ht="21" customHeight="1">
      <c r="A290" s="202" t="s">
        <v>7290</v>
      </c>
      <c r="B290" s="25" t="s">
        <v>8298</v>
      </c>
      <c r="C290" s="25" t="s">
        <v>8347</v>
      </c>
      <c r="D290" s="26" t="s">
        <v>8348</v>
      </c>
      <c r="E290" s="23" t="s">
        <v>8349</v>
      </c>
      <c r="F290" s="105" t="s">
        <v>8350</v>
      </c>
      <c r="G290" s="105" t="s">
        <v>1835</v>
      </c>
      <c r="H290" s="105"/>
      <c r="I290" s="152"/>
      <c r="J290" s="152"/>
      <c r="K290" s="115">
        <v>600</v>
      </c>
      <c r="L290" s="34"/>
    </row>
    <row r="291" spans="1:12" ht="21" customHeight="1">
      <c r="A291" s="202" t="s">
        <v>7295</v>
      </c>
      <c r="B291" s="28" t="s">
        <v>8298</v>
      </c>
      <c r="C291" s="25" t="s">
        <v>8351</v>
      </c>
      <c r="D291" s="26" t="s">
        <v>8352</v>
      </c>
      <c r="E291" s="23" t="s">
        <v>8353</v>
      </c>
      <c r="F291" s="105" t="s">
        <v>8354</v>
      </c>
      <c r="G291" s="105" t="s">
        <v>1835</v>
      </c>
      <c r="H291" s="105"/>
      <c r="I291" s="152"/>
      <c r="J291" s="152"/>
      <c r="K291" s="115">
        <v>600</v>
      </c>
      <c r="L291" s="34"/>
    </row>
    <row r="292" spans="1:12" ht="21" customHeight="1">
      <c r="A292" s="202" t="s">
        <v>7301</v>
      </c>
      <c r="B292" s="25" t="s">
        <v>8298</v>
      </c>
      <c r="C292" s="25" t="s">
        <v>8355</v>
      </c>
      <c r="D292" s="26" t="s">
        <v>8356</v>
      </c>
      <c r="E292" s="26" t="s">
        <v>8357</v>
      </c>
      <c r="F292" s="105" t="s">
        <v>8358</v>
      </c>
      <c r="G292" s="105" t="s">
        <v>1835</v>
      </c>
      <c r="H292" s="105"/>
      <c r="I292" s="152"/>
      <c r="J292" s="152"/>
      <c r="K292" s="115">
        <v>600</v>
      </c>
      <c r="L292" s="34" t="s">
        <v>8359</v>
      </c>
    </row>
    <row r="293" spans="1:12" ht="15" customHeight="1">
      <c r="A293" s="164"/>
      <c r="B293" s="49"/>
      <c r="C293" s="49"/>
      <c r="D293" s="50"/>
      <c r="E293" s="50"/>
      <c r="F293" s="165"/>
      <c r="G293" s="165"/>
      <c r="H293" s="165"/>
      <c r="I293" s="5"/>
      <c r="J293" s="194" t="s">
        <v>8360</v>
      </c>
      <c r="K293" s="195"/>
      <c r="L293" s="51"/>
    </row>
    <row r="294" spans="1:12" ht="39.75" customHeight="1">
      <c r="A294" s="10" t="s">
        <v>1826</v>
      </c>
      <c r="B294" s="11"/>
      <c r="C294" s="11"/>
      <c r="D294" s="12"/>
      <c r="E294" s="12"/>
      <c r="F294" s="11"/>
      <c r="G294" s="11"/>
      <c r="H294" s="11"/>
      <c r="I294" s="11"/>
      <c r="J294" s="11"/>
      <c r="K294" s="12"/>
      <c r="L294" s="11"/>
    </row>
    <row r="295" spans="1:3" ht="18.75" customHeight="1">
      <c r="A295" s="13" t="s">
        <v>8297</v>
      </c>
      <c r="B295" s="173"/>
      <c r="C295" s="173"/>
    </row>
    <row r="296" spans="1:12" ht="22.5" customHeight="1">
      <c r="A296" s="19" t="s">
        <v>1</v>
      </c>
      <c r="B296" s="20" t="s">
        <v>1829</v>
      </c>
      <c r="C296" s="21" t="s">
        <v>2</v>
      </c>
      <c r="D296" s="22" t="s">
        <v>3</v>
      </c>
      <c r="E296" s="22" t="s">
        <v>4</v>
      </c>
      <c r="F296" s="21" t="s">
        <v>5</v>
      </c>
      <c r="G296" s="20" t="s">
        <v>6</v>
      </c>
      <c r="H296" s="20"/>
      <c r="I296" s="20" t="s">
        <v>7</v>
      </c>
      <c r="J296" s="20"/>
      <c r="K296" s="114" t="s">
        <v>8</v>
      </c>
      <c r="L296" s="24" t="s">
        <v>9</v>
      </c>
    </row>
    <row r="297" spans="1:12" ht="22.5" customHeight="1">
      <c r="A297" s="36"/>
      <c r="B297" s="79"/>
      <c r="C297" s="80"/>
      <c r="D297" s="81"/>
      <c r="E297" s="81"/>
      <c r="F297" s="80"/>
      <c r="G297" s="82" t="s">
        <v>10</v>
      </c>
      <c r="H297" s="82" t="s">
        <v>11</v>
      </c>
      <c r="I297" s="79" t="s">
        <v>12</v>
      </c>
      <c r="J297" s="79" t="s">
        <v>13</v>
      </c>
      <c r="K297" s="141"/>
      <c r="L297" s="79"/>
    </row>
    <row r="298" spans="1:12" ht="21" customHeight="1">
      <c r="A298" s="83" t="s">
        <v>7307</v>
      </c>
      <c r="B298" s="25" t="s">
        <v>8298</v>
      </c>
      <c r="C298" s="223" t="s">
        <v>8361</v>
      </c>
      <c r="D298" s="845" t="s">
        <v>8362</v>
      </c>
      <c r="E298" s="845" t="s">
        <v>8363</v>
      </c>
      <c r="F298" s="110" t="s">
        <v>8364</v>
      </c>
      <c r="G298" s="105" t="s">
        <v>1835</v>
      </c>
      <c r="H298" s="89"/>
      <c r="I298" s="142"/>
      <c r="J298" s="142"/>
      <c r="K298" s="228">
        <v>600</v>
      </c>
      <c r="L298" s="145">
        <v>15877580062</v>
      </c>
    </row>
    <row r="299" spans="1:12" s="2" customFormat="1" ht="21" customHeight="1">
      <c r="A299" s="83" t="s">
        <v>7313</v>
      </c>
      <c r="B299" s="28" t="s">
        <v>8298</v>
      </c>
      <c r="C299" s="28" t="s">
        <v>8365</v>
      </c>
      <c r="D299" s="23" t="s">
        <v>8366</v>
      </c>
      <c r="E299" s="23" t="s">
        <v>8367</v>
      </c>
      <c r="F299" s="103" t="s">
        <v>8368</v>
      </c>
      <c r="G299" s="105" t="s">
        <v>1835</v>
      </c>
      <c r="H299" s="103"/>
      <c r="I299" s="151"/>
      <c r="J299" s="151"/>
      <c r="K299" s="116">
        <v>600</v>
      </c>
      <c r="L299" s="32" t="s">
        <v>8369</v>
      </c>
    </row>
    <row r="300" spans="1:12" ht="21" customHeight="1">
      <c r="A300" s="83" t="s">
        <v>7318</v>
      </c>
      <c r="B300" s="25" t="s">
        <v>8298</v>
      </c>
      <c r="C300" s="25" t="s">
        <v>8370</v>
      </c>
      <c r="D300" s="26" t="s">
        <v>8371</v>
      </c>
      <c r="E300" s="26" t="s">
        <v>8372</v>
      </c>
      <c r="F300" s="105" t="s">
        <v>8373</v>
      </c>
      <c r="G300" s="105" t="s">
        <v>1835</v>
      </c>
      <c r="H300" s="105"/>
      <c r="I300" s="156"/>
      <c r="J300" s="229"/>
      <c r="K300" s="230">
        <v>600</v>
      </c>
      <c r="L300" s="161"/>
    </row>
    <row r="301" spans="1:12" ht="21" customHeight="1">
      <c r="A301" s="83" t="s">
        <v>7324</v>
      </c>
      <c r="B301" s="25" t="s">
        <v>8298</v>
      </c>
      <c r="C301" s="25" t="s">
        <v>8374</v>
      </c>
      <c r="D301" s="26" t="s">
        <v>8375</v>
      </c>
      <c r="E301" s="23" t="s">
        <v>8376</v>
      </c>
      <c r="F301" s="105" t="s">
        <v>8377</v>
      </c>
      <c r="G301" s="105" t="s">
        <v>1835</v>
      </c>
      <c r="H301" s="105"/>
      <c r="I301" s="152"/>
      <c r="J301" s="152"/>
      <c r="K301" s="115">
        <v>600</v>
      </c>
      <c r="L301" s="34"/>
    </row>
    <row r="302" spans="1:12" s="2" customFormat="1" ht="21" customHeight="1">
      <c r="A302" s="83" t="s">
        <v>7330</v>
      </c>
      <c r="B302" s="28" t="s">
        <v>8298</v>
      </c>
      <c r="C302" s="224" t="s">
        <v>8378</v>
      </c>
      <c r="D302" s="36" t="s">
        <v>8379</v>
      </c>
      <c r="E302" s="36" t="s">
        <v>8380</v>
      </c>
      <c r="F302" s="225" t="s">
        <v>1834</v>
      </c>
      <c r="G302" s="105"/>
      <c r="H302" s="105" t="s">
        <v>1835</v>
      </c>
      <c r="I302" s="231"/>
      <c r="J302" s="231"/>
      <c r="K302" s="232">
        <v>300</v>
      </c>
      <c r="L302" s="233" t="s">
        <v>8381</v>
      </c>
    </row>
    <row r="303" spans="1:12" ht="21" customHeight="1">
      <c r="A303" s="83" t="s">
        <v>7335</v>
      </c>
      <c r="B303" s="28" t="s">
        <v>8298</v>
      </c>
      <c r="C303" s="37" t="s">
        <v>4568</v>
      </c>
      <c r="D303" s="26" t="s">
        <v>8382</v>
      </c>
      <c r="E303" s="38" t="s">
        <v>8383</v>
      </c>
      <c r="F303" s="170" t="s">
        <v>8384</v>
      </c>
      <c r="G303" s="105" t="s">
        <v>1835</v>
      </c>
      <c r="H303" s="170"/>
      <c r="I303" s="192"/>
      <c r="J303" s="192"/>
      <c r="K303" s="234">
        <v>300</v>
      </c>
      <c r="L303" s="39" t="s">
        <v>8385</v>
      </c>
    </row>
    <row r="304" spans="1:12" ht="21" customHeight="1">
      <c r="A304" s="83" t="s">
        <v>7341</v>
      </c>
      <c r="B304" s="28" t="s">
        <v>8298</v>
      </c>
      <c r="C304" s="112" t="s">
        <v>8386</v>
      </c>
      <c r="D304" s="26" t="s">
        <v>8387</v>
      </c>
      <c r="E304" s="94" t="s">
        <v>8388</v>
      </c>
      <c r="F304" s="113" t="s">
        <v>8389</v>
      </c>
      <c r="G304" s="105" t="s">
        <v>1835</v>
      </c>
      <c r="H304" s="113"/>
      <c r="I304" s="159"/>
      <c r="J304" s="159"/>
      <c r="K304" s="235">
        <v>600</v>
      </c>
      <c r="L304" s="161"/>
    </row>
    <row r="305" spans="1:12" ht="21" customHeight="1">
      <c r="A305" s="83" t="s">
        <v>7347</v>
      </c>
      <c r="B305" s="28" t="s">
        <v>8298</v>
      </c>
      <c r="C305" s="112" t="s">
        <v>8390</v>
      </c>
      <c r="D305" s="26" t="s">
        <v>8391</v>
      </c>
      <c r="E305" s="94" t="s">
        <v>8392</v>
      </c>
      <c r="F305" s="113" t="s">
        <v>8393</v>
      </c>
      <c r="G305" s="105" t="s">
        <v>1835</v>
      </c>
      <c r="H305" s="113"/>
      <c r="I305" s="159"/>
      <c r="J305" s="159"/>
      <c r="K305" s="235">
        <v>600</v>
      </c>
      <c r="L305" s="161"/>
    </row>
    <row r="306" spans="1:12" ht="21" customHeight="1">
      <c r="A306" s="83" t="s">
        <v>7352</v>
      </c>
      <c r="B306" s="28" t="s">
        <v>8298</v>
      </c>
      <c r="C306" s="112" t="s">
        <v>8394</v>
      </c>
      <c r="D306" s="26" t="s">
        <v>8395</v>
      </c>
      <c r="E306" s="94" t="s">
        <v>8396</v>
      </c>
      <c r="F306" s="113" t="s">
        <v>8397</v>
      </c>
      <c r="G306" s="105" t="s">
        <v>1835</v>
      </c>
      <c r="H306" s="113"/>
      <c r="I306" s="159"/>
      <c r="J306" s="159"/>
      <c r="K306" s="235">
        <v>600</v>
      </c>
      <c r="L306" s="161" t="s">
        <v>8398</v>
      </c>
    </row>
    <row r="307" spans="1:12" ht="21" customHeight="1">
      <c r="A307" s="83" t="s">
        <v>7357</v>
      </c>
      <c r="B307" s="111" t="s">
        <v>8399</v>
      </c>
      <c r="C307" s="25" t="s">
        <v>8400</v>
      </c>
      <c r="D307" s="26" t="s">
        <v>8401</v>
      </c>
      <c r="E307" s="23" t="s">
        <v>8402</v>
      </c>
      <c r="F307" s="105" t="s">
        <v>8403</v>
      </c>
      <c r="G307" s="105" t="s">
        <v>1835</v>
      </c>
      <c r="H307" s="105"/>
      <c r="I307" s="152"/>
      <c r="J307" s="152" t="s">
        <v>1835</v>
      </c>
      <c r="K307" s="115">
        <v>300</v>
      </c>
      <c r="L307" s="34" t="s">
        <v>8404</v>
      </c>
    </row>
    <row r="308" spans="1:12" ht="21" customHeight="1">
      <c r="A308" s="83" t="s">
        <v>7364</v>
      </c>
      <c r="B308" s="111" t="s">
        <v>8399</v>
      </c>
      <c r="C308" s="25" t="s">
        <v>8405</v>
      </c>
      <c r="D308" s="26" t="s">
        <v>8406</v>
      </c>
      <c r="E308" s="23" t="s">
        <v>8407</v>
      </c>
      <c r="F308" s="105" t="s">
        <v>8408</v>
      </c>
      <c r="G308" s="105" t="s">
        <v>1835</v>
      </c>
      <c r="H308" s="105"/>
      <c r="I308" s="152"/>
      <c r="J308" s="152" t="s">
        <v>1835</v>
      </c>
      <c r="K308" s="115">
        <v>600</v>
      </c>
      <c r="L308" s="34" t="s">
        <v>8409</v>
      </c>
    </row>
    <row r="309" spans="1:12" s="2" customFormat="1" ht="21" customHeight="1">
      <c r="A309" s="106" t="s">
        <v>7370</v>
      </c>
      <c r="B309" s="226" t="s">
        <v>8399</v>
      </c>
      <c r="C309" s="28" t="s">
        <v>8011</v>
      </c>
      <c r="D309" s="23" t="s">
        <v>8410</v>
      </c>
      <c r="E309" s="23" t="s">
        <v>8411</v>
      </c>
      <c r="F309" s="103" t="s">
        <v>8412</v>
      </c>
      <c r="G309" s="103" t="s">
        <v>1835</v>
      </c>
      <c r="H309" s="103"/>
      <c r="I309" s="151"/>
      <c r="J309" s="151"/>
      <c r="K309" s="116">
        <v>600</v>
      </c>
      <c r="L309" s="32" t="s">
        <v>8413</v>
      </c>
    </row>
    <row r="310" spans="1:12" s="2" customFormat="1" ht="21" customHeight="1">
      <c r="A310" s="106"/>
      <c r="B310" s="226"/>
      <c r="C310" s="28"/>
      <c r="D310" s="23"/>
      <c r="E310" s="23"/>
      <c r="F310" s="103"/>
      <c r="G310" s="103"/>
      <c r="H310" s="103"/>
      <c r="I310" s="151"/>
      <c r="J310" s="151"/>
      <c r="K310" s="116"/>
      <c r="L310" s="32"/>
    </row>
    <row r="311" spans="1:12" ht="18.75" customHeight="1">
      <c r="A311" s="164"/>
      <c r="B311" s="165"/>
      <c r="C311" s="49"/>
      <c r="D311" s="50"/>
      <c r="E311" s="50"/>
      <c r="F311" s="165"/>
      <c r="G311" s="165"/>
      <c r="H311" s="165"/>
      <c r="I311" s="5"/>
      <c r="J311" s="194" t="s">
        <v>7553</v>
      </c>
      <c r="K311" s="195"/>
      <c r="L311" s="51"/>
    </row>
    <row r="312" spans="1:12" ht="51" customHeight="1">
      <c r="A312" s="181" t="s">
        <v>1826</v>
      </c>
      <c r="B312" s="182"/>
      <c r="C312" s="182"/>
      <c r="D312" s="183"/>
      <c r="E312" s="183"/>
      <c r="F312" s="182"/>
      <c r="G312" s="182"/>
      <c r="H312" s="182"/>
      <c r="I312" s="182"/>
      <c r="J312" s="182"/>
      <c r="K312" s="183"/>
      <c r="L312" s="182"/>
    </row>
    <row r="313" spans="1:3" ht="16.5" customHeight="1">
      <c r="A313" s="13" t="s">
        <v>8297</v>
      </c>
      <c r="B313" s="173"/>
      <c r="C313" s="173"/>
    </row>
    <row r="314" spans="1:3" ht="9" customHeight="1">
      <c r="A314" s="227"/>
      <c r="C314" s="7"/>
    </row>
    <row r="315" spans="1:12" ht="22.5" customHeight="1">
      <c r="A315" s="19" t="s">
        <v>1</v>
      </c>
      <c r="B315" s="20" t="s">
        <v>1829</v>
      </c>
      <c r="C315" s="21" t="s">
        <v>2</v>
      </c>
      <c r="D315" s="22" t="s">
        <v>3</v>
      </c>
      <c r="E315" s="22" t="s">
        <v>4</v>
      </c>
      <c r="F315" s="21" t="s">
        <v>5</v>
      </c>
      <c r="G315" s="20" t="s">
        <v>6</v>
      </c>
      <c r="H315" s="20"/>
      <c r="I315" s="20" t="s">
        <v>7</v>
      </c>
      <c r="J315" s="20"/>
      <c r="K315" s="114" t="s">
        <v>8</v>
      </c>
      <c r="L315" s="24" t="s">
        <v>9</v>
      </c>
    </row>
    <row r="316" spans="1:12" ht="22.5" customHeight="1">
      <c r="A316" s="36"/>
      <c r="B316" s="79"/>
      <c r="C316" s="80"/>
      <c r="D316" s="81"/>
      <c r="E316" s="81"/>
      <c r="F316" s="80"/>
      <c r="G316" s="82" t="s">
        <v>10</v>
      </c>
      <c r="H316" s="82" t="s">
        <v>11</v>
      </c>
      <c r="I316" s="79" t="s">
        <v>12</v>
      </c>
      <c r="J316" s="79" t="s">
        <v>13</v>
      </c>
      <c r="K316" s="141"/>
      <c r="L316" s="79"/>
    </row>
    <row r="317" spans="1:12" ht="30" customHeight="1">
      <c r="A317" s="202" t="s">
        <v>7374</v>
      </c>
      <c r="B317" s="105" t="s">
        <v>8414</v>
      </c>
      <c r="C317" s="25" t="s">
        <v>8415</v>
      </c>
      <c r="D317" s="26" t="s">
        <v>8416</v>
      </c>
      <c r="E317" s="26" t="s">
        <v>8417</v>
      </c>
      <c r="F317" s="105" t="s">
        <v>8418</v>
      </c>
      <c r="G317" s="105" t="s">
        <v>1835</v>
      </c>
      <c r="H317" s="105"/>
      <c r="I317" s="152"/>
      <c r="J317" s="152"/>
      <c r="K317" s="115">
        <v>600</v>
      </c>
      <c r="L317" s="34" t="s">
        <v>8419</v>
      </c>
    </row>
    <row r="318" spans="1:12" ht="30" customHeight="1">
      <c r="A318" s="202" t="s">
        <v>7379</v>
      </c>
      <c r="B318" s="105" t="s">
        <v>8414</v>
      </c>
      <c r="C318" s="25" t="s">
        <v>8420</v>
      </c>
      <c r="D318" s="26" t="s">
        <v>8421</v>
      </c>
      <c r="E318" s="26" t="s">
        <v>8422</v>
      </c>
      <c r="F318" s="105" t="s">
        <v>1834</v>
      </c>
      <c r="G318" s="105"/>
      <c r="H318" s="105" t="s">
        <v>1835</v>
      </c>
      <c r="I318" s="152"/>
      <c r="J318" s="152"/>
      <c r="K318" s="115">
        <v>300</v>
      </c>
      <c r="L318" s="34" t="s">
        <v>8423</v>
      </c>
    </row>
    <row r="319" spans="1:12" ht="30" customHeight="1">
      <c r="A319" s="202" t="s">
        <v>7385</v>
      </c>
      <c r="B319" s="105" t="s">
        <v>8414</v>
      </c>
      <c r="C319" s="25" t="s">
        <v>8424</v>
      </c>
      <c r="D319" s="26" t="s">
        <v>8425</v>
      </c>
      <c r="E319" s="26" t="s">
        <v>8426</v>
      </c>
      <c r="F319" s="105" t="s">
        <v>8427</v>
      </c>
      <c r="G319" s="105" t="s">
        <v>1835</v>
      </c>
      <c r="H319" s="105"/>
      <c r="I319" s="152"/>
      <c r="J319" s="152"/>
      <c r="K319" s="115">
        <v>600</v>
      </c>
      <c r="L319" s="34"/>
    </row>
    <row r="320" spans="1:12" ht="30" customHeight="1">
      <c r="A320" s="202" t="s">
        <v>7391</v>
      </c>
      <c r="B320" s="105" t="s">
        <v>8414</v>
      </c>
      <c r="C320" s="25" t="s">
        <v>8428</v>
      </c>
      <c r="D320" s="26" t="s">
        <v>8429</v>
      </c>
      <c r="E320" s="26" t="s">
        <v>8430</v>
      </c>
      <c r="F320" s="105" t="s">
        <v>8431</v>
      </c>
      <c r="G320" s="105" t="s">
        <v>1835</v>
      </c>
      <c r="H320" s="105"/>
      <c r="I320" s="152"/>
      <c r="J320" s="152"/>
      <c r="K320" s="115">
        <v>600</v>
      </c>
      <c r="L320" s="34"/>
    </row>
    <row r="321" spans="1:12" ht="30" customHeight="1">
      <c r="A321" s="202" t="s">
        <v>7397</v>
      </c>
      <c r="B321" s="105" t="s">
        <v>8414</v>
      </c>
      <c r="C321" s="170" t="s">
        <v>2655</v>
      </c>
      <c r="D321" s="847" t="s">
        <v>8432</v>
      </c>
      <c r="E321" s="848" t="s">
        <v>8433</v>
      </c>
      <c r="F321" s="170" t="s">
        <v>8434</v>
      </c>
      <c r="G321" s="170" t="s">
        <v>1835</v>
      </c>
      <c r="H321" s="170"/>
      <c r="I321" s="192"/>
      <c r="J321" s="192"/>
      <c r="K321" s="234">
        <v>600</v>
      </c>
      <c r="L321" s="192">
        <v>15229822629</v>
      </c>
    </row>
    <row r="322" spans="1:12" ht="30" customHeight="1">
      <c r="A322" s="202" t="s">
        <v>7403</v>
      </c>
      <c r="B322" s="105" t="s">
        <v>8414</v>
      </c>
      <c r="C322" s="25" t="s">
        <v>8435</v>
      </c>
      <c r="D322" s="26" t="s">
        <v>8436</v>
      </c>
      <c r="E322" s="23" t="s">
        <v>8437</v>
      </c>
      <c r="F322" s="105" t="s">
        <v>1834</v>
      </c>
      <c r="G322" s="105"/>
      <c r="H322" s="105" t="s">
        <v>1835</v>
      </c>
      <c r="I322" s="152"/>
      <c r="J322" s="152"/>
      <c r="K322" s="115">
        <v>300</v>
      </c>
      <c r="L322" s="34" t="s">
        <v>8438</v>
      </c>
    </row>
    <row r="323" spans="1:12" ht="30" customHeight="1">
      <c r="A323" s="202" t="s">
        <v>7409</v>
      </c>
      <c r="B323" s="105" t="s">
        <v>8414</v>
      </c>
      <c r="C323" s="25" t="s">
        <v>8439</v>
      </c>
      <c r="D323" s="26" t="s">
        <v>8440</v>
      </c>
      <c r="E323" s="23" t="s">
        <v>8441</v>
      </c>
      <c r="F323" s="105" t="s">
        <v>8442</v>
      </c>
      <c r="G323" s="105" t="s">
        <v>1835</v>
      </c>
      <c r="H323" s="105"/>
      <c r="I323" s="152"/>
      <c r="J323" s="152"/>
      <c r="K323" s="115">
        <v>600</v>
      </c>
      <c r="L323" s="34" t="s">
        <v>8443</v>
      </c>
    </row>
    <row r="324" spans="1:12" ht="30" customHeight="1">
      <c r="A324" s="202" t="s">
        <v>7415</v>
      </c>
      <c r="B324" s="105" t="s">
        <v>8414</v>
      </c>
      <c r="C324" s="25" t="s">
        <v>8444</v>
      </c>
      <c r="D324" s="26" t="s">
        <v>8445</v>
      </c>
      <c r="E324" s="23" t="s">
        <v>8446</v>
      </c>
      <c r="F324" s="105" t="s">
        <v>8447</v>
      </c>
      <c r="G324" s="105" t="s">
        <v>1835</v>
      </c>
      <c r="H324" s="105"/>
      <c r="I324" s="152"/>
      <c r="J324" s="152"/>
      <c r="K324" s="115">
        <v>600</v>
      </c>
      <c r="L324" s="34" t="s">
        <v>8448</v>
      </c>
    </row>
    <row r="325" spans="1:12" ht="30" customHeight="1">
      <c r="A325" s="202" t="s">
        <v>7420</v>
      </c>
      <c r="B325" s="105" t="s">
        <v>8414</v>
      </c>
      <c r="C325" s="25" t="s">
        <v>8449</v>
      </c>
      <c r="D325" s="26" t="s">
        <v>8450</v>
      </c>
      <c r="E325" s="23" t="s">
        <v>8451</v>
      </c>
      <c r="F325" s="105" t="s">
        <v>8452</v>
      </c>
      <c r="G325" s="105" t="s">
        <v>1835</v>
      </c>
      <c r="H325" s="105"/>
      <c r="I325" s="152"/>
      <c r="J325" s="152"/>
      <c r="K325" s="115">
        <v>600</v>
      </c>
      <c r="L325" s="34" t="s">
        <v>8453</v>
      </c>
    </row>
    <row r="326" spans="1:12" ht="30" customHeight="1">
      <c r="A326" s="202" t="s">
        <v>7426</v>
      </c>
      <c r="B326" s="105" t="s">
        <v>8414</v>
      </c>
      <c r="C326" s="25" t="s">
        <v>8454</v>
      </c>
      <c r="D326" s="26" t="s">
        <v>8455</v>
      </c>
      <c r="E326" s="23" t="s">
        <v>8456</v>
      </c>
      <c r="F326" s="105" t="s">
        <v>1834</v>
      </c>
      <c r="G326" s="105"/>
      <c r="H326" s="105" t="s">
        <v>1835</v>
      </c>
      <c r="I326" s="152"/>
      <c r="J326" s="152"/>
      <c r="K326" s="115">
        <v>300</v>
      </c>
      <c r="L326" s="34" t="s">
        <v>8457</v>
      </c>
    </row>
    <row r="327" spans="1:12" ht="15" customHeight="1">
      <c r="A327" s="164"/>
      <c r="B327" s="165"/>
      <c r="C327" s="165"/>
      <c r="D327" s="172"/>
      <c r="E327" s="172"/>
      <c r="F327" s="165"/>
      <c r="G327" s="165"/>
      <c r="H327" s="165"/>
      <c r="I327" s="5"/>
      <c r="J327" s="5" t="s">
        <v>8458</v>
      </c>
      <c r="K327" s="193">
        <v>5100</v>
      </c>
      <c r="L327" s="5"/>
    </row>
    <row r="328" ht="27" customHeight="1"/>
  </sheetData>
  <sheetProtection/>
  <mergeCells count="278">
    <mergeCell ref="A1:L1"/>
    <mergeCell ref="A2:C2"/>
    <mergeCell ref="G4:H4"/>
    <mergeCell ref="I4:J4"/>
    <mergeCell ref="A17:B17"/>
    <mergeCell ref="J17:L17"/>
    <mergeCell ref="A18:L18"/>
    <mergeCell ref="A19:C19"/>
    <mergeCell ref="G20:H20"/>
    <mergeCell ref="I20:J20"/>
    <mergeCell ref="J34:L34"/>
    <mergeCell ref="A35:L35"/>
    <mergeCell ref="A36:C36"/>
    <mergeCell ref="D36:F36"/>
    <mergeCell ref="G36:I36"/>
    <mergeCell ref="J36:L36"/>
    <mergeCell ref="G37:H37"/>
    <mergeCell ref="I37:J37"/>
    <mergeCell ref="A52:L52"/>
    <mergeCell ref="A53:C53"/>
    <mergeCell ref="D53:F53"/>
    <mergeCell ref="G53:I53"/>
    <mergeCell ref="J53:L53"/>
    <mergeCell ref="G54:H54"/>
    <mergeCell ref="I54:J54"/>
    <mergeCell ref="J67:K67"/>
    <mergeCell ref="A68:L68"/>
    <mergeCell ref="A69:C69"/>
    <mergeCell ref="G70:H70"/>
    <mergeCell ref="I70:J70"/>
    <mergeCell ref="J81:K81"/>
    <mergeCell ref="A82:L82"/>
    <mergeCell ref="A83:C83"/>
    <mergeCell ref="G84:H84"/>
    <mergeCell ref="I84:J84"/>
    <mergeCell ref="J96:K96"/>
    <mergeCell ref="A97:L97"/>
    <mergeCell ref="A98:C98"/>
    <mergeCell ref="G99:H99"/>
    <mergeCell ref="I99:J99"/>
    <mergeCell ref="J109:K109"/>
    <mergeCell ref="A110:L110"/>
    <mergeCell ref="A111:C111"/>
    <mergeCell ref="G112:H112"/>
    <mergeCell ref="I112:J112"/>
    <mergeCell ref="J124:K124"/>
    <mergeCell ref="A125:L125"/>
    <mergeCell ref="A126:C126"/>
    <mergeCell ref="G127:H127"/>
    <mergeCell ref="I127:J127"/>
    <mergeCell ref="J138:K138"/>
    <mergeCell ref="A139:L139"/>
    <mergeCell ref="A140:C140"/>
    <mergeCell ref="G141:H141"/>
    <mergeCell ref="I141:J141"/>
    <mergeCell ref="J152:K152"/>
    <mergeCell ref="A153:L153"/>
    <mergeCell ref="A154:C154"/>
    <mergeCell ref="G155:H155"/>
    <mergeCell ref="I155:J155"/>
    <mergeCell ref="J169:K169"/>
    <mergeCell ref="A170:L170"/>
    <mergeCell ref="A171:C171"/>
    <mergeCell ref="G172:H172"/>
    <mergeCell ref="I172:J172"/>
    <mergeCell ref="J184:K184"/>
    <mergeCell ref="A185:L185"/>
    <mergeCell ref="A186:C186"/>
    <mergeCell ref="G187:H187"/>
    <mergeCell ref="I187:J187"/>
    <mergeCell ref="J196:K196"/>
    <mergeCell ref="A197:L197"/>
    <mergeCell ref="A198:C198"/>
    <mergeCell ref="G199:H199"/>
    <mergeCell ref="I199:J199"/>
    <mergeCell ref="J212:K212"/>
    <mergeCell ref="A213:L213"/>
    <mergeCell ref="A214:C214"/>
    <mergeCell ref="G215:H215"/>
    <mergeCell ref="I215:J215"/>
    <mergeCell ref="J227:K227"/>
    <mergeCell ref="A228:L228"/>
    <mergeCell ref="A229:C229"/>
    <mergeCell ref="G230:H230"/>
    <mergeCell ref="I230:J230"/>
    <mergeCell ref="J245:K245"/>
    <mergeCell ref="A246:L246"/>
    <mergeCell ref="A247:C247"/>
    <mergeCell ref="G248:H248"/>
    <mergeCell ref="I248:J248"/>
    <mergeCell ref="J262:K262"/>
    <mergeCell ref="A263:L263"/>
    <mergeCell ref="A264:C264"/>
    <mergeCell ref="G265:H265"/>
    <mergeCell ref="I265:J265"/>
    <mergeCell ref="J274:K274"/>
    <mergeCell ref="A275:L275"/>
    <mergeCell ref="A276:C276"/>
    <mergeCell ref="G277:H277"/>
    <mergeCell ref="I277:J277"/>
    <mergeCell ref="J293:K293"/>
    <mergeCell ref="A294:L294"/>
    <mergeCell ref="A295:C295"/>
    <mergeCell ref="G296:H296"/>
    <mergeCell ref="I296:J296"/>
    <mergeCell ref="J311:K311"/>
    <mergeCell ref="A312:L312"/>
    <mergeCell ref="A313:C313"/>
    <mergeCell ref="G315:H315"/>
    <mergeCell ref="I315:J315"/>
    <mergeCell ref="A4:A5"/>
    <mergeCell ref="A20:A21"/>
    <mergeCell ref="A37:A38"/>
    <mergeCell ref="A54:A55"/>
    <mergeCell ref="A70:A71"/>
    <mergeCell ref="A84:A85"/>
    <mergeCell ref="A99:A100"/>
    <mergeCell ref="A112:A113"/>
    <mergeCell ref="A127:A128"/>
    <mergeCell ref="A141:A142"/>
    <mergeCell ref="A155:A156"/>
    <mergeCell ref="A172:A173"/>
    <mergeCell ref="A187:A188"/>
    <mergeCell ref="A199:A200"/>
    <mergeCell ref="A215:A216"/>
    <mergeCell ref="A230:A231"/>
    <mergeCell ref="A248:A249"/>
    <mergeCell ref="A265:A266"/>
    <mergeCell ref="A277:A278"/>
    <mergeCell ref="A296:A297"/>
    <mergeCell ref="A315:A316"/>
    <mergeCell ref="B4:B5"/>
    <mergeCell ref="B20:B21"/>
    <mergeCell ref="B37:B38"/>
    <mergeCell ref="B54:B55"/>
    <mergeCell ref="B70:B71"/>
    <mergeCell ref="B84:B85"/>
    <mergeCell ref="B99:B100"/>
    <mergeCell ref="B112:B113"/>
    <mergeCell ref="B127:B128"/>
    <mergeCell ref="B141:B142"/>
    <mergeCell ref="B155:B156"/>
    <mergeCell ref="B172:B173"/>
    <mergeCell ref="B187:B188"/>
    <mergeCell ref="B199:B200"/>
    <mergeCell ref="B215:B216"/>
    <mergeCell ref="B230:B231"/>
    <mergeCell ref="B248:B249"/>
    <mergeCell ref="B265:B266"/>
    <mergeCell ref="B277:B278"/>
    <mergeCell ref="B296:B297"/>
    <mergeCell ref="B315:B316"/>
    <mergeCell ref="C4:C5"/>
    <mergeCell ref="C20:C21"/>
    <mergeCell ref="C37:C38"/>
    <mergeCell ref="C54:C55"/>
    <mergeCell ref="C70:C71"/>
    <mergeCell ref="C84:C85"/>
    <mergeCell ref="C99:C100"/>
    <mergeCell ref="C112:C113"/>
    <mergeCell ref="C127:C128"/>
    <mergeCell ref="C141:C142"/>
    <mergeCell ref="C155:C156"/>
    <mergeCell ref="C172:C173"/>
    <mergeCell ref="C187:C188"/>
    <mergeCell ref="C199:C200"/>
    <mergeCell ref="C215:C216"/>
    <mergeCell ref="C230:C231"/>
    <mergeCell ref="C248:C249"/>
    <mergeCell ref="C265:C266"/>
    <mergeCell ref="C277:C278"/>
    <mergeCell ref="C296:C297"/>
    <mergeCell ref="C315:C316"/>
    <mergeCell ref="D4:D5"/>
    <mergeCell ref="D20:D21"/>
    <mergeCell ref="D37:D38"/>
    <mergeCell ref="D54:D55"/>
    <mergeCell ref="D70:D71"/>
    <mergeCell ref="D84:D85"/>
    <mergeCell ref="D99:D100"/>
    <mergeCell ref="D112:D113"/>
    <mergeCell ref="D127:D128"/>
    <mergeCell ref="D141:D142"/>
    <mergeCell ref="D155:D156"/>
    <mergeCell ref="D172:D173"/>
    <mergeCell ref="D187:D188"/>
    <mergeCell ref="D199:D200"/>
    <mergeCell ref="D215:D216"/>
    <mergeCell ref="D230:D231"/>
    <mergeCell ref="D248:D249"/>
    <mergeCell ref="D265:D266"/>
    <mergeCell ref="D277:D278"/>
    <mergeCell ref="D296:D297"/>
    <mergeCell ref="D315:D316"/>
    <mergeCell ref="E4:E5"/>
    <mergeCell ref="E20:E21"/>
    <mergeCell ref="E37:E38"/>
    <mergeCell ref="E54:E55"/>
    <mergeCell ref="E70:E71"/>
    <mergeCell ref="E84:E85"/>
    <mergeCell ref="E99:E100"/>
    <mergeCell ref="E112:E113"/>
    <mergeCell ref="E127:E128"/>
    <mergeCell ref="E141:E142"/>
    <mergeCell ref="E155:E156"/>
    <mergeCell ref="E172:E173"/>
    <mergeCell ref="E187:E188"/>
    <mergeCell ref="E199:E200"/>
    <mergeCell ref="E215:E216"/>
    <mergeCell ref="E230:E231"/>
    <mergeCell ref="E248:E249"/>
    <mergeCell ref="E265:E266"/>
    <mergeCell ref="E277:E278"/>
    <mergeCell ref="E296:E297"/>
    <mergeCell ref="E315:E316"/>
    <mergeCell ref="F4:F5"/>
    <mergeCell ref="F20:F21"/>
    <mergeCell ref="F37:F38"/>
    <mergeCell ref="F54:F55"/>
    <mergeCell ref="F70:F71"/>
    <mergeCell ref="F84:F85"/>
    <mergeCell ref="F99:F100"/>
    <mergeCell ref="F112:F113"/>
    <mergeCell ref="F127:F128"/>
    <mergeCell ref="F141:F142"/>
    <mergeCell ref="F155:F156"/>
    <mergeCell ref="F172:F173"/>
    <mergeCell ref="F187:F188"/>
    <mergeCell ref="F199:F200"/>
    <mergeCell ref="F215:F216"/>
    <mergeCell ref="F230:F231"/>
    <mergeCell ref="F248:F249"/>
    <mergeCell ref="F265:F266"/>
    <mergeCell ref="F277:F278"/>
    <mergeCell ref="F296:F297"/>
    <mergeCell ref="F315:F316"/>
    <mergeCell ref="K4:K5"/>
    <mergeCell ref="K20:K21"/>
    <mergeCell ref="K37:K38"/>
    <mergeCell ref="K54:K55"/>
    <mergeCell ref="K70:K71"/>
    <mergeCell ref="K84:K85"/>
    <mergeCell ref="K99:K100"/>
    <mergeCell ref="K112:K113"/>
    <mergeCell ref="K127:K128"/>
    <mergeCell ref="K141:K142"/>
    <mergeCell ref="K155:K156"/>
    <mergeCell ref="K172:K173"/>
    <mergeCell ref="K187:K188"/>
    <mergeCell ref="K199:K200"/>
    <mergeCell ref="K215:K216"/>
    <mergeCell ref="K230:K231"/>
    <mergeCell ref="K248:K249"/>
    <mergeCell ref="K265:K266"/>
    <mergeCell ref="K277:K278"/>
    <mergeCell ref="K296:K297"/>
    <mergeCell ref="K315:K316"/>
    <mergeCell ref="L4:L5"/>
    <mergeCell ref="L20:L21"/>
    <mergeCell ref="L37:L38"/>
    <mergeCell ref="L54:L55"/>
    <mergeCell ref="L70:L71"/>
    <mergeCell ref="L84:L85"/>
    <mergeCell ref="L99:L100"/>
    <mergeCell ref="L112:L113"/>
    <mergeCell ref="L127:L128"/>
    <mergeCell ref="L141:L142"/>
    <mergeCell ref="L155:L156"/>
    <mergeCell ref="L172:L173"/>
    <mergeCell ref="L187:L188"/>
    <mergeCell ref="L199:L200"/>
    <mergeCell ref="L215:L216"/>
    <mergeCell ref="L230:L231"/>
    <mergeCell ref="L248:L249"/>
    <mergeCell ref="L265:L266"/>
    <mergeCell ref="L277:L278"/>
    <mergeCell ref="L296:L297"/>
    <mergeCell ref="L315:L3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章章</cp:lastModifiedBy>
  <cp:lastPrinted>2016-10-20T07:33:11Z</cp:lastPrinted>
  <dcterms:created xsi:type="dcterms:W3CDTF">2008-03-26T00:23:18Z</dcterms:created>
  <dcterms:modified xsi:type="dcterms:W3CDTF">2019-11-27T00:25:30Z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